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20565" windowHeight="129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B5" i="1" l="1"/>
  <c r="N41" i="1" l="1"/>
  <c r="N42" i="1"/>
  <c r="N43" i="1" l="1"/>
  <c r="C43" i="1" l="1"/>
  <c r="N44" i="1"/>
  <c r="N45" i="1" l="1"/>
  <c r="N46" i="1" l="1"/>
  <c r="C46" i="1" l="1"/>
  <c r="N47" i="1"/>
  <c r="C47" i="1" l="1"/>
  <c r="N48" i="1"/>
  <c r="C48" i="1" l="1"/>
  <c r="N49" i="1"/>
  <c r="C49" i="1" l="1"/>
  <c r="N50" i="1"/>
  <c r="N51" i="1" l="1"/>
  <c r="O41" i="1"/>
  <c r="C51" i="1" l="1"/>
  <c r="N52" i="1"/>
  <c r="N53" i="1" l="1"/>
  <c r="N54" i="1" l="1"/>
  <c r="C54" i="1" l="1"/>
  <c r="N55" i="1"/>
  <c r="C55" i="1" l="1"/>
  <c r="N56" i="1"/>
  <c r="C56" i="1" l="1"/>
  <c r="N57" i="1"/>
  <c r="O42" i="1"/>
  <c r="C57" i="1" l="1"/>
  <c r="N58" i="1"/>
  <c r="O43" i="1"/>
  <c r="N59" i="1" l="1"/>
  <c r="O44" i="1"/>
  <c r="C59" i="1" l="1"/>
  <c r="N60" i="1"/>
  <c r="O45" i="1"/>
  <c r="N61" i="1" l="1"/>
  <c r="O46" i="1"/>
  <c r="N62" i="1" l="1"/>
  <c r="C62" i="1" l="1"/>
  <c r="N63" i="1"/>
  <c r="C63" i="1" l="1"/>
  <c r="N64" i="1"/>
  <c r="C64" i="1" l="1"/>
  <c r="N65" i="1"/>
  <c r="C65" i="1" l="1"/>
  <c r="N66" i="1"/>
  <c r="N67" i="1" l="1"/>
  <c r="O47" i="1"/>
  <c r="C67" i="1" l="1"/>
  <c r="N68" i="1"/>
  <c r="O48" i="1"/>
  <c r="N69" i="1" l="1"/>
  <c r="O49" i="1"/>
  <c r="N70" i="1" l="1"/>
  <c r="O50" i="1"/>
  <c r="C70" i="1" l="1"/>
  <c r="N71" i="1"/>
  <c r="O51" i="1"/>
  <c r="C71" i="1" l="1"/>
  <c r="N72" i="1"/>
  <c r="O52" i="1"/>
  <c r="C72" i="1" l="1"/>
  <c r="N73" i="1"/>
  <c r="O53" i="1"/>
  <c r="C73" i="1" l="1"/>
  <c r="N74" i="1"/>
  <c r="O54" i="1"/>
  <c r="N75" i="1" l="1"/>
  <c r="O55" i="1"/>
  <c r="C75" i="1" l="1"/>
  <c r="N76" i="1"/>
  <c r="O56" i="1"/>
  <c r="N77" i="1" l="1"/>
  <c r="O57" i="1"/>
  <c r="N78" i="1" l="1"/>
  <c r="O58" i="1"/>
  <c r="C78" i="1" l="1"/>
  <c r="N79" i="1"/>
  <c r="O59" i="1"/>
  <c r="C79" i="1" l="1"/>
  <c r="N80" i="1"/>
  <c r="O60" i="1"/>
  <c r="C80" i="1" l="1"/>
  <c r="N81" i="1"/>
  <c r="O61" i="1"/>
  <c r="C81" i="1" l="1"/>
  <c r="N82" i="1"/>
  <c r="O62" i="1"/>
  <c r="N83" i="1" l="1"/>
  <c r="O63" i="1"/>
  <c r="C83" i="1" l="1"/>
  <c r="N84" i="1"/>
  <c r="O64" i="1"/>
  <c r="N85" i="1" l="1"/>
  <c r="O65" i="1"/>
  <c r="N86" i="1" l="1"/>
  <c r="O66" i="1"/>
  <c r="C86" i="1" l="1"/>
  <c r="N87" i="1"/>
  <c r="O67" i="1"/>
  <c r="C87" i="1" l="1"/>
  <c r="N88" i="1"/>
  <c r="O68" i="1"/>
  <c r="C88" i="1" l="1"/>
  <c r="N89" i="1"/>
  <c r="O69" i="1"/>
  <c r="C89" i="1" l="1"/>
  <c r="N90" i="1"/>
  <c r="O70" i="1"/>
  <c r="N91" i="1" l="1"/>
  <c r="O71" i="1"/>
  <c r="C91" i="1" l="1"/>
  <c r="N92" i="1"/>
  <c r="O72" i="1"/>
  <c r="N93" i="1" l="1"/>
  <c r="O73" i="1"/>
  <c r="N94" i="1" l="1"/>
  <c r="O74" i="1"/>
  <c r="C94" i="1" l="1"/>
  <c r="N95" i="1"/>
  <c r="O75" i="1"/>
  <c r="N101" i="1" l="1"/>
  <c r="C95" i="1"/>
  <c r="N96" i="1"/>
  <c r="O76" i="1"/>
  <c r="N102" i="1" l="1"/>
  <c r="C96" i="1"/>
  <c r="N97" i="1"/>
  <c r="O77" i="1"/>
  <c r="N103" i="1" l="1"/>
  <c r="C97" i="1"/>
  <c r="N98" i="1"/>
  <c r="O78" i="1"/>
  <c r="N104" i="1" l="1"/>
  <c r="C98" i="1"/>
  <c r="N100" i="1"/>
  <c r="N99" i="1"/>
  <c r="O83" i="1"/>
  <c r="O84" i="1"/>
  <c r="O82" i="1"/>
  <c r="O80" i="1"/>
  <c r="O81" i="1"/>
  <c r="O79" i="1"/>
  <c r="O85" i="1"/>
  <c r="N105" i="1" l="1"/>
  <c r="C100" i="1"/>
  <c r="C101" i="1"/>
  <c r="C99" i="1"/>
  <c r="O86" i="1"/>
  <c r="N106" i="1" l="1"/>
  <c r="C102" i="1"/>
  <c r="O87" i="1"/>
  <c r="N107" i="1" l="1"/>
  <c r="C103" i="1"/>
  <c r="O88" i="1"/>
  <c r="N108" i="1" l="1"/>
  <c r="C104" i="1"/>
  <c r="O89" i="1"/>
  <c r="N109" i="1" l="1"/>
  <c r="C105" i="1"/>
  <c r="O90" i="1"/>
  <c r="N110" i="1" l="1"/>
  <c r="C106" i="1"/>
  <c r="O91" i="1"/>
  <c r="N111" i="1" l="1"/>
  <c r="C107" i="1"/>
  <c r="O92" i="1"/>
  <c r="N112" i="1" l="1"/>
  <c r="C108" i="1"/>
  <c r="O93" i="1"/>
  <c r="N113" i="1" l="1"/>
  <c r="C109" i="1"/>
  <c r="O94" i="1"/>
  <c r="N114" i="1" l="1"/>
  <c r="O95" i="1"/>
  <c r="N115" i="1" l="1"/>
  <c r="O96" i="1"/>
  <c r="N116" i="1" l="1"/>
  <c r="O97" i="1"/>
  <c r="N117" i="1" l="1"/>
  <c r="O98" i="1"/>
  <c r="N118" i="1" l="1"/>
  <c r="O99" i="1"/>
  <c r="N119" i="1" l="1"/>
  <c r="O100" i="1"/>
  <c r="N120" i="1" l="1"/>
  <c r="O101" i="1"/>
  <c r="N121" i="1" l="1"/>
  <c r="O102" i="1"/>
  <c r="N122" i="1" l="1"/>
  <c r="O103" i="1"/>
  <c r="N123" i="1" l="1"/>
  <c r="O104" i="1"/>
  <c r="N124" i="1" l="1"/>
  <c r="O105" i="1"/>
  <c r="N125" i="1" l="1"/>
  <c r="O106" i="1"/>
  <c r="N126" i="1" l="1"/>
  <c r="O107" i="1"/>
  <c r="N127" i="1" l="1"/>
  <c r="O108" i="1"/>
  <c r="N128" i="1" l="1"/>
  <c r="C60" i="1"/>
  <c r="C68" i="1"/>
  <c r="C44" i="1"/>
  <c r="C69" i="1"/>
  <c r="C66" i="1"/>
  <c r="C52" i="1"/>
  <c r="C76" i="1"/>
  <c r="C74" i="1"/>
  <c r="C93" i="1"/>
  <c r="C53" i="1"/>
  <c r="C77" i="1"/>
  <c r="C85" i="1"/>
  <c r="C84" i="1"/>
  <c r="C92" i="1"/>
  <c r="C58" i="1"/>
  <c r="C45" i="1"/>
  <c r="C50" i="1"/>
  <c r="C61" i="1"/>
  <c r="C82" i="1"/>
  <c r="C90" i="1"/>
  <c r="C42" i="1"/>
  <c r="O109" i="1"/>
  <c r="N129" i="1" l="1"/>
  <c r="O110" i="1"/>
  <c r="N130" i="1" l="1"/>
  <c r="O111" i="1"/>
  <c r="N131" i="1" l="1"/>
  <c r="O112" i="1"/>
  <c r="N132" i="1" l="1"/>
  <c r="O113" i="1"/>
  <c r="N133" i="1" l="1"/>
  <c r="O114" i="1"/>
  <c r="N134" i="1" l="1"/>
  <c r="O115" i="1"/>
  <c r="N135" i="1" l="1"/>
  <c r="O116" i="1"/>
  <c r="N136" i="1" l="1"/>
  <c r="O117" i="1"/>
  <c r="N137" i="1" l="1"/>
  <c r="O118" i="1"/>
  <c r="N138" i="1" l="1"/>
  <c r="O119" i="1"/>
  <c r="N139" i="1" l="1"/>
  <c r="O120" i="1"/>
  <c r="N140" i="1" l="1"/>
  <c r="O121" i="1"/>
  <c r="N141" i="1" l="1"/>
  <c r="O122" i="1"/>
  <c r="N142" i="1" l="1"/>
  <c r="O123" i="1"/>
  <c r="N143" i="1" l="1"/>
  <c r="O124" i="1"/>
  <c r="N144" i="1" l="1"/>
  <c r="O125" i="1"/>
  <c r="N145" i="1" l="1"/>
  <c r="O126" i="1"/>
  <c r="N146" i="1" l="1"/>
  <c r="O127" i="1"/>
  <c r="N147" i="1" l="1"/>
  <c r="O128" i="1"/>
  <c r="N148" i="1" l="1"/>
  <c r="O129" i="1"/>
  <c r="N149" i="1" l="1"/>
  <c r="O130" i="1"/>
  <c r="N150" i="1" l="1"/>
  <c r="O131" i="1"/>
  <c r="N151" i="1" l="1"/>
  <c r="O132" i="1"/>
  <c r="N152" i="1" l="1"/>
  <c r="O133" i="1"/>
  <c r="N153" i="1" l="1"/>
  <c r="O134" i="1"/>
  <c r="N154" i="1" l="1"/>
  <c r="O135" i="1"/>
  <c r="N155" i="1" l="1"/>
  <c r="O136" i="1"/>
  <c r="N156" i="1" l="1"/>
  <c r="O137" i="1"/>
  <c r="N157" i="1" l="1"/>
  <c r="O138" i="1"/>
  <c r="N158" i="1" l="1"/>
  <c r="O139" i="1"/>
  <c r="N159" i="1" l="1"/>
  <c r="O140" i="1"/>
  <c r="N160" i="1" l="1"/>
  <c r="O141" i="1"/>
  <c r="N161" i="1" l="1"/>
  <c r="O142" i="1"/>
  <c r="N162" i="1" l="1"/>
  <c r="O143" i="1"/>
  <c r="N163" i="1" l="1"/>
  <c r="O144" i="1"/>
  <c r="N164" i="1" l="1"/>
  <c r="O145" i="1"/>
  <c r="N165" i="1" l="1"/>
  <c r="O146" i="1"/>
  <c r="N166" i="1" l="1"/>
  <c r="O147" i="1"/>
  <c r="N167" i="1" l="1"/>
  <c r="O148" i="1"/>
  <c r="N168" i="1" l="1"/>
  <c r="O149" i="1"/>
  <c r="N169" i="1" l="1"/>
  <c r="O150" i="1"/>
  <c r="N170" i="1" l="1"/>
  <c r="O151" i="1"/>
  <c r="N171" i="1" l="1"/>
  <c r="O152" i="1"/>
  <c r="N172" i="1" l="1"/>
  <c r="O153" i="1"/>
  <c r="N173" i="1" l="1"/>
  <c r="O154" i="1"/>
  <c r="N174" i="1" l="1"/>
  <c r="O155" i="1"/>
  <c r="N175" i="1" l="1"/>
  <c r="O156" i="1"/>
  <c r="N176" i="1" l="1"/>
  <c r="O157" i="1"/>
  <c r="N177" i="1" l="1"/>
  <c r="O158" i="1"/>
  <c r="N178" i="1" l="1"/>
  <c r="O159" i="1"/>
  <c r="N179" i="1" l="1"/>
  <c r="O160" i="1"/>
  <c r="N180" i="1" l="1"/>
  <c r="O161" i="1"/>
  <c r="N181" i="1" l="1"/>
  <c r="O162" i="1"/>
  <c r="N182" i="1" l="1"/>
  <c r="O163" i="1"/>
  <c r="N183" i="1" l="1"/>
  <c r="O164" i="1"/>
  <c r="N184" i="1" l="1"/>
  <c r="O165" i="1"/>
  <c r="N185" i="1" l="1"/>
  <c r="O166" i="1"/>
  <c r="N186" i="1" l="1"/>
  <c r="O167" i="1"/>
  <c r="N187" i="1" l="1"/>
  <c r="O168" i="1"/>
  <c r="N188" i="1" l="1"/>
  <c r="O169" i="1"/>
  <c r="N189" i="1" l="1"/>
  <c r="O170" i="1"/>
  <c r="N190" i="1" l="1"/>
  <c r="O171" i="1"/>
  <c r="N191" i="1" l="1"/>
  <c r="O172" i="1"/>
  <c r="N192" i="1" l="1"/>
  <c r="O173" i="1"/>
  <c r="N193" i="1" l="1"/>
  <c r="O174" i="1"/>
  <c r="N194" i="1" l="1"/>
  <c r="O175" i="1"/>
  <c r="N195" i="1" l="1"/>
  <c r="O176" i="1"/>
  <c r="N196" i="1" l="1"/>
  <c r="O177" i="1"/>
  <c r="N197" i="1" l="1"/>
  <c r="O178" i="1"/>
  <c r="N198" i="1" l="1"/>
  <c r="O179" i="1"/>
  <c r="N199" i="1" l="1"/>
  <c r="O180" i="1"/>
  <c r="N200" i="1" l="1"/>
  <c r="O181" i="1"/>
  <c r="N201" i="1" l="1"/>
  <c r="O182" i="1"/>
  <c r="N202" i="1" l="1"/>
  <c r="O183" i="1"/>
  <c r="N203" i="1" l="1"/>
  <c r="O184" i="1"/>
  <c r="N204" i="1" l="1"/>
  <c r="O185" i="1"/>
  <c r="N205" i="1" l="1"/>
  <c r="O186" i="1"/>
  <c r="N206" i="1" l="1"/>
  <c r="O187" i="1"/>
  <c r="N207" i="1" l="1"/>
  <c r="O188" i="1"/>
  <c r="N208" i="1" l="1"/>
  <c r="O189" i="1"/>
  <c r="N209" i="1" l="1"/>
  <c r="O190" i="1"/>
  <c r="N210" i="1" l="1"/>
  <c r="O191" i="1"/>
  <c r="N211" i="1" l="1"/>
  <c r="O192" i="1"/>
  <c r="N212" i="1" l="1"/>
  <c r="O193" i="1"/>
  <c r="N213" i="1" l="1"/>
  <c r="O194" i="1"/>
  <c r="N214" i="1" l="1"/>
  <c r="O195" i="1"/>
  <c r="N215" i="1" l="1"/>
  <c r="O196" i="1"/>
  <c r="N216" i="1" l="1"/>
  <c r="O197" i="1"/>
  <c r="N217" i="1" l="1"/>
  <c r="O198" i="1"/>
  <c r="N218" i="1" l="1"/>
  <c r="O199" i="1"/>
  <c r="N219" i="1" l="1"/>
  <c r="O200" i="1"/>
  <c r="N220" i="1" l="1"/>
  <c r="O201" i="1"/>
  <c r="N221" i="1" l="1"/>
  <c r="O202" i="1"/>
  <c r="N222" i="1" l="1"/>
  <c r="O203" i="1"/>
  <c r="N223" i="1" l="1"/>
  <c r="O204" i="1"/>
  <c r="N224" i="1" l="1"/>
  <c r="O205" i="1"/>
  <c r="N225" i="1" l="1"/>
  <c r="O206" i="1"/>
  <c r="N226" i="1" l="1"/>
  <c r="O207" i="1"/>
  <c r="N227" i="1" l="1"/>
  <c r="O208" i="1"/>
  <c r="N228" i="1" l="1"/>
  <c r="O209" i="1"/>
  <c r="N229" i="1" l="1"/>
  <c r="O210" i="1"/>
  <c r="N230" i="1" l="1"/>
  <c r="O211" i="1"/>
  <c r="N231" i="1" l="1"/>
  <c r="O212" i="1"/>
  <c r="N232" i="1" l="1"/>
  <c r="O213" i="1"/>
  <c r="N233" i="1" l="1"/>
  <c r="O214" i="1"/>
  <c r="N234" i="1" l="1"/>
  <c r="O215" i="1"/>
  <c r="N235" i="1" l="1"/>
  <c r="O216" i="1"/>
  <c r="N236" i="1" l="1"/>
  <c r="O217" i="1"/>
  <c r="N237" i="1" l="1"/>
  <c r="O218" i="1"/>
  <c r="N238" i="1" l="1"/>
  <c r="O219" i="1"/>
  <c r="N239" i="1" l="1"/>
  <c r="O220" i="1"/>
  <c r="N240" i="1" l="1"/>
  <c r="O221" i="1"/>
  <c r="N241" i="1" l="1"/>
  <c r="O222" i="1"/>
  <c r="N242" i="1" l="1"/>
  <c r="O223" i="1"/>
  <c r="N243" i="1" l="1"/>
  <c r="O224" i="1"/>
  <c r="N244" i="1" l="1"/>
  <c r="O225" i="1"/>
  <c r="N245" i="1" l="1"/>
  <c r="O226" i="1"/>
  <c r="N246" i="1" l="1"/>
  <c r="O227" i="1"/>
  <c r="N247" i="1" l="1"/>
  <c r="O228" i="1"/>
  <c r="N248" i="1" l="1"/>
  <c r="O229" i="1"/>
  <c r="N249" i="1" l="1"/>
  <c r="O230" i="1"/>
  <c r="N250" i="1" l="1"/>
  <c r="O231" i="1"/>
  <c r="N251" i="1" l="1"/>
  <c r="O232" i="1"/>
  <c r="N252" i="1" l="1"/>
  <c r="O233" i="1"/>
  <c r="N253" i="1" l="1"/>
  <c r="O234" i="1"/>
  <c r="N254" i="1" l="1"/>
  <c r="O235" i="1"/>
  <c r="N255" i="1" l="1"/>
  <c r="O236" i="1"/>
  <c r="N256" i="1" l="1"/>
  <c r="O237" i="1"/>
  <c r="N257" i="1" l="1"/>
  <c r="O238" i="1"/>
  <c r="N258" i="1" l="1"/>
  <c r="O239" i="1"/>
  <c r="N259" i="1" l="1"/>
  <c r="O240" i="1"/>
  <c r="N260" i="1" l="1"/>
  <c r="O241" i="1"/>
  <c r="N261" i="1" l="1"/>
  <c r="O242" i="1"/>
  <c r="N262" i="1" l="1"/>
  <c r="O243" i="1"/>
  <c r="N263" i="1" l="1"/>
  <c r="O244" i="1"/>
  <c r="N264" i="1" l="1"/>
  <c r="O245" i="1"/>
  <c r="N265" i="1" l="1"/>
  <c r="O246" i="1"/>
  <c r="N266" i="1" l="1"/>
  <c r="O247" i="1"/>
  <c r="N267" i="1" l="1"/>
  <c r="O248" i="1"/>
  <c r="N268" i="1" l="1"/>
  <c r="O249" i="1"/>
  <c r="N269" i="1" l="1"/>
  <c r="O250" i="1"/>
  <c r="N270" i="1" l="1"/>
  <c r="O251" i="1"/>
  <c r="N271" i="1" l="1"/>
  <c r="O252" i="1"/>
  <c r="N272" i="1" l="1"/>
  <c r="O253" i="1"/>
  <c r="N273" i="1" l="1"/>
  <c r="O254" i="1"/>
  <c r="N274" i="1" l="1"/>
  <c r="O255" i="1"/>
  <c r="N275" i="1" l="1"/>
  <c r="O256" i="1"/>
  <c r="N276" i="1" l="1"/>
  <c r="O257" i="1"/>
  <c r="N277" i="1" l="1"/>
  <c r="O258" i="1"/>
  <c r="N278" i="1" l="1"/>
  <c r="O259" i="1"/>
  <c r="N279" i="1" l="1"/>
  <c r="O260" i="1"/>
  <c r="N280" i="1" l="1"/>
  <c r="O261" i="1"/>
  <c r="N281" i="1" l="1"/>
  <c r="O262" i="1"/>
  <c r="N282" i="1" l="1"/>
  <c r="O263" i="1"/>
  <c r="N283" i="1" l="1"/>
  <c r="O264" i="1"/>
  <c r="N284" i="1" l="1"/>
  <c r="O265" i="1"/>
  <c r="N285" i="1" l="1"/>
  <c r="O266" i="1"/>
  <c r="N286" i="1" l="1"/>
  <c r="O267" i="1"/>
  <c r="N287" i="1" l="1"/>
  <c r="O268" i="1"/>
  <c r="N288" i="1" l="1"/>
  <c r="O269" i="1"/>
  <c r="N289" i="1" l="1"/>
  <c r="O270" i="1"/>
  <c r="N290" i="1" l="1"/>
  <c r="O271" i="1"/>
  <c r="N291" i="1" l="1"/>
  <c r="O272" i="1"/>
  <c r="N292" i="1" l="1"/>
  <c r="O273" i="1"/>
  <c r="N293" i="1" l="1"/>
  <c r="O274" i="1"/>
  <c r="N294" i="1" l="1"/>
  <c r="O275" i="1"/>
  <c r="N295" i="1" l="1"/>
  <c r="O276" i="1"/>
  <c r="N296" i="1" l="1"/>
  <c r="O277" i="1"/>
  <c r="N297" i="1" l="1"/>
  <c r="O278" i="1"/>
  <c r="N298" i="1" l="1"/>
  <c r="O279" i="1"/>
  <c r="N299" i="1" l="1"/>
  <c r="O280" i="1"/>
  <c r="N300" i="1" l="1"/>
  <c r="O281" i="1"/>
  <c r="N301" i="1" l="1"/>
  <c r="O282" i="1"/>
  <c r="N302" i="1" l="1"/>
  <c r="O283" i="1"/>
  <c r="N303" i="1" l="1"/>
  <c r="O284" i="1"/>
  <c r="N304" i="1" l="1"/>
  <c r="O285" i="1"/>
  <c r="N305" i="1" l="1"/>
  <c r="O286" i="1"/>
  <c r="N306" i="1" l="1"/>
  <c r="O287" i="1"/>
  <c r="N307" i="1" l="1"/>
  <c r="O288" i="1"/>
  <c r="N308" i="1" l="1"/>
  <c r="O289" i="1"/>
  <c r="N309" i="1" l="1"/>
  <c r="O290" i="1"/>
  <c r="N310" i="1" l="1"/>
  <c r="O291" i="1"/>
  <c r="N311" i="1" l="1"/>
  <c r="O292" i="1"/>
  <c r="N312" i="1" l="1"/>
  <c r="O293" i="1"/>
  <c r="N313" i="1" l="1"/>
  <c r="O294" i="1"/>
  <c r="N314" i="1" l="1"/>
  <c r="O295" i="1"/>
  <c r="N315" i="1" l="1"/>
  <c r="O296" i="1"/>
  <c r="N316" i="1" l="1"/>
  <c r="O297" i="1"/>
  <c r="N317" i="1" l="1"/>
  <c r="O298" i="1"/>
  <c r="N318" i="1" l="1"/>
  <c r="O299" i="1"/>
  <c r="N319" i="1" l="1"/>
  <c r="O300" i="1"/>
  <c r="N320" i="1" l="1"/>
  <c r="O301" i="1"/>
  <c r="N321" i="1" l="1"/>
  <c r="O302" i="1"/>
  <c r="N322" i="1" l="1"/>
  <c r="O303" i="1"/>
  <c r="N323" i="1" l="1"/>
  <c r="O304" i="1"/>
  <c r="N324" i="1" l="1"/>
  <c r="O305" i="1"/>
  <c r="N325" i="1" l="1"/>
  <c r="O306" i="1"/>
  <c r="N326" i="1" l="1"/>
  <c r="O307" i="1"/>
  <c r="N327" i="1" l="1"/>
  <c r="O308" i="1"/>
  <c r="N328" i="1" l="1"/>
  <c r="O309" i="1"/>
  <c r="N329" i="1" l="1"/>
  <c r="O310" i="1"/>
  <c r="N330" i="1" l="1"/>
  <c r="O311" i="1"/>
  <c r="N331" i="1" l="1"/>
  <c r="O312" i="1"/>
  <c r="N332" i="1" l="1"/>
  <c r="O313" i="1"/>
  <c r="N333" i="1" l="1"/>
  <c r="O314" i="1"/>
  <c r="N334" i="1" l="1"/>
  <c r="O315" i="1"/>
  <c r="N335" i="1" l="1"/>
  <c r="O316" i="1"/>
  <c r="N336" i="1" l="1"/>
  <c r="O317" i="1"/>
  <c r="N337" i="1" l="1"/>
  <c r="O318" i="1"/>
  <c r="N338" i="1" l="1"/>
  <c r="O319" i="1"/>
  <c r="N339" i="1" l="1"/>
  <c r="O320" i="1"/>
  <c r="N340" i="1" l="1"/>
  <c r="O321" i="1"/>
  <c r="N341" i="1" l="1"/>
  <c r="O322" i="1"/>
  <c r="N342" i="1" l="1"/>
  <c r="O323" i="1"/>
  <c r="N343" i="1" l="1"/>
  <c r="O324" i="1"/>
  <c r="N344" i="1" l="1"/>
  <c r="O325" i="1"/>
  <c r="N345" i="1" l="1"/>
  <c r="O326" i="1"/>
  <c r="N346" i="1" l="1"/>
  <c r="O327" i="1"/>
  <c r="N347" i="1" l="1"/>
  <c r="O328" i="1"/>
  <c r="N348" i="1" l="1"/>
  <c r="O329" i="1"/>
  <c r="N349" i="1" l="1"/>
  <c r="O330" i="1"/>
  <c r="N350" i="1" l="1"/>
  <c r="O331" i="1"/>
  <c r="N351" i="1" l="1"/>
  <c r="O332" i="1"/>
  <c r="N352" i="1" l="1"/>
  <c r="O333" i="1"/>
  <c r="N353" i="1" l="1"/>
  <c r="O334" i="1"/>
  <c r="N354" i="1" l="1"/>
  <c r="O335" i="1"/>
  <c r="N355" i="1" l="1"/>
  <c r="O336" i="1"/>
  <c r="N356" i="1" l="1"/>
  <c r="O337" i="1"/>
  <c r="N357" i="1" l="1"/>
  <c r="O338" i="1"/>
  <c r="N358" i="1" l="1"/>
  <c r="O339" i="1"/>
  <c r="N359" i="1" l="1"/>
  <c r="O340" i="1"/>
  <c r="N360" i="1" l="1"/>
  <c r="O341" i="1"/>
  <c r="N361" i="1" l="1"/>
  <c r="O342" i="1"/>
  <c r="N362" i="1" l="1"/>
  <c r="O343" i="1"/>
  <c r="N363" i="1" l="1"/>
  <c r="O344" i="1"/>
  <c r="N364" i="1" l="1"/>
  <c r="O345" i="1"/>
  <c r="N365" i="1" l="1"/>
  <c r="O346" i="1"/>
  <c r="N366" i="1" l="1"/>
  <c r="O347" i="1"/>
  <c r="N367" i="1" l="1"/>
  <c r="O348" i="1"/>
  <c r="N368" i="1" l="1"/>
  <c r="O349" i="1"/>
  <c r="N369" i="1" l="1"/>
  <c r="O350" i="1"/>
  <c r="N370" i="1" l="1"/>
  <c r="O351" i="1"/>
  <c r="N371" i="1" l="1"/>
  <c r="O352" i="1"/>
  <c r="N372" i="1" l="1"/>
  <c r="O353" i="1"/>
  <c r="N373" i="1" l="1"/>
  <c r="O354" i="1"/>
  <c r="N374" i="1" l="1"/>
  <c r="O355" i="1"/>
  <c r="N375" i="1" l="1"/>
  <c r="O356" i="1"/>
  <c r="N376" i="1" l="1"/>
  <c r="O357" i="1"/>
  <c r="N377" i="1" l="1"/>
  <c r="O358" i="1"/>
  <c r="N378" i="1" l="1"/>
  <c r="O359" i="1"/>
  <c r="N379" i="1" l="1"/>
  <c r="O360" i="1"/>
  <c r="N380" i="1" l="1"/>
  <c r="O361" i="1"/>
  <c r="N381" i="1" l="1"/>
  <c r="O362" i="1"/>
  <c r="N382" i="1" l="1"/>
  <c r="O363" i="1"/>
  <c r="N383" i="1" l="1"/>
  <c r="O364" i="1"/>
  <c r="N384" i="1" l="1"/>
  <c r="O365" i="1"/>
  <c r="N385" i="1" l="1"/>
  <c r="O366" i="1"/>
  <c r="N386" i="1" l="1"/>
  <c r="O367" i="1"/>
  <c r="N387" i="1" l="1"/>
  <c r="O368" i="1"/>
  <c r="N388" i="1" l="1"/>
  <c r="O369" i="1"/>
  <c r="N389" i="1" l="1"/>
  <c r="O370" i="1"/>
  <c r="N390" i="1" l="1"/>
  <c r="O371" i="1"/>
  <c r="N391" i="1" l="1"/>
  <c r="O372" i="1"/>
  <c r="N392" i="1" l="1"/>
  <c r="O373" i="1"/>
  <c r="N393" i="1" l="1"/>
  <c r="O374" i="1"/>
  <c r="N394" i="1" l="1"/>
  <c r="O375" i="1"/>
  <c r="N395" i="1" l="1"/>
  <c r="O376" i="1"/>
  <c r="N396" i="1" l="1"/>
  <c r="O377" i="1"/>
  <c r="N397" i="1" l="1"/>
  <c r="O378" i="1"/>
  <c r="N398" i="1" l="1"/>
  <c r="O379" i="1"/>
  <c r="N399" i="1" l="1"/>
  <c r="O380" i="1"/>
  <c r="N400" i="1" l="1"/>
  <c r="O381" i="1"/>
  <c r="N401" i="1" l="1"/>
  <c r="O382" i="1"/>
  <c r="N402" i="1" l="1"/>
  <c r="O383" i="1"/>
  <c r="N403" i="1" l="1"/>
  <c r="O384" i="1"/>
  <c r="N404" i="1" l="1"/>
  <c r="O385" i="1"/>
  <c r="N405" i="1" l="1"/>
  <c r="O386" i="1"/>
  <c r="N406" i="1" l="1"/>
  <c r="O387" i="1"/>
  <c r="N407" i="1" l="1"/>
  <c r="O388" i="1"/>
  <c r="N408" i="1" l="1"/>
  <c r="O389" i="1"/>
  <c r="N409" i="1" l="1"/>
  <c r="O390" i="1"/>
  <c r="N410" i="1" l="1"/>
  <c r="O391" i="1"/>
  <c r="N411" i="1" l="1"/>
  <c r="O392" i="1"/>
  <c r="N412" i="1" l="1"/>
  <c r="O393" i="1"/>
  <c r="N413" i="1" l="1"/>
  <c r="O394" i="1"/>
  <c r="N414" i="1" l="1"/>
  <c r="O395" i="1"/>
  <c r="N415" i="1" l="1"/>
  <c r="O396" i="1"/>
  <c r="N416" i="1" l="1"/>
  <c r="O397" i="1"/>
  <c r="N417" i="1" l="1"/>
  <c r="O398" i="1"/>
  <c r="N418" i="1" l="1"/>
  <c r="O399" i="1"/>
  <c r="N419" i="1" l="1"/>
  <c r="O400" i="1"/>
  <c r="N420" i="1" l="1"/>
  <c r="O401" i="1"/>
  <c r="N421" i="1" l="1"/>
  <c r="N422" i="1"/>
  <c r="O402" i="1"/>
  <c r="N423" i="1" l="1"/>
  <c r="O403" i="1"/>
  <c r="N424" i="1" l="1"/>
  <c r="O404" i="1"/>
  <c r="N425" i="1" l="1"/>
  <c r="O405" i="1"/>
  <c r="N426" i="1" l="1"/>
  <c r="O406" i="1"/>
  <c r="N427" i="1" l="1"/>
  <c r="O407" i="1"/>
  <c r="N428" i="1" l="1"/>
  <c r="O408" i="1"/>
  <c r="N429" i="1" l="1"/>
  <c r="O409" i="1"/>
  <c r="N430" i="1" l="1"/>
  <c r="O410" i="1"/>
  <c r="N431" i="1" l="1"/>
  <c r="O411" i="1"/>
  <c r="N432" i="1" l="1"/>
  <c r="O412" i="1"/>
  <c r="N433" i="1" l="1"/>
  <c r="O413" i="1"/>
  <c r="N434" i="1" l="1"/>
  <c r="O414" i="1"/>
  <c r="N435" i="1" l="1"/>
  <c r="O415" i="1"/>
  <c r="N436" i="1" l="1"/>
  <c r="O416" i="1"/>
  <c r="N437" i="1" l="1"/>
  <c r="O417" i="1"/>
  <c r="N438" i="1" l="1"/>
  <c r="O418" i="1"/>
  <c r="N439" i="1" l="1"/>
  <c r="O419" i="1"/>
  <c r="K4" i="1"/>
  <c r="J4" i="1" l="1"/>
  <c r="N440" i="1"/>
  <c r="O420" i="1"/>
  <c r="N441" i="1" l="1"/>
  <c r="O421" i="1"/>
  <c r="N442" i="1" l="1"/>
  <c r="O422" i="1"/>
  <c r="N443" i="1" l="1"/>
  <c r="O423" i="1"/>
  <c r="N444" i="1" l="1"/>
  <c r="O424" i="1"/>
  <c r="N445" i="1" l="1"/>
  <c r="O425" i="1"/>
  <c r="N446" i="1" l="1"/>
  <c r="O426" i="1"/>
  <c r="N447" i="1" l="1"/>
  <c r="O427" i="1"/>
  <c r="N448" i="1" l="1"/>
  <c r="O428" i="1"/>
  <c r="N449" i="1" l="1"/>
  <c r="O429" i="1"/>
  <c r="N450" i="1" l="1"/>
  <c r="O430" i="1"/>
  <c r="N451" i="1" l="1"/>
  <c r="O431" i="1"/>
  <c r="N452" i="1" l="1"/>
  <c r="O432" i="1"/>
  <c r="N453" i="1" l="1"/>
  <c r="O433" i="1"/>
  <c r="N454" i="1" l="1"/>
  <c r="O434" i="1"/>
  <c r="N455" i="1" l="1"/>
  <c r="O435" i="1"/>
  <c r="N456" i="1" l="1"/>
  <c r="O436" i="1"/>
  <c r="N457" i="1" l="1"/>
  <c r="O437" i="1"/>
  <c r="N458" i="1" l="1"/>
  <c r="O438" i="1"/>
  <c r="N459" i="1" l="1"/>
  <c r="O439" i="1"/>
  <c r="N460" i="1" l="1"/>
  <c r="O440" i="1"/>
  <c r="N461" i="1" l="1"/>
  <c r="O441" i="1"/>
  <c r="N462" i="1" l="1"/>
  <c r="O442" i="1"/>
  <c r="N463" i="1" l="1"/>
  <c r="O443" i="1"/>
  <c r="N464" i="1" l="1"/>
  <c r="O444" i="1"/>
  <c r="N465" i="1" l="1"/>
  <c r="O445" i="1"/>
  <c r="N466" i="1" l="1"/>
  <c r="O446" i="1"/>
  <c r="N467" i="1" l="1"/>
  <c r="O447" i="1"/>
  <c r="N468" i="1" l="1"/>
  <c r="O448" i="1"/>
  <c r="N469" i="1" l="1"/>
  <c r="O449" i="1"/>
  <c r="N470" i="1" l="1"/>
  <c r="O450" i="1"/>
  <c r="N471" i="1" l="1"/>
  <c r="O451" i="1"/>
  <c r="N472" i="1" l="1"/>
  <c r="O452" i="1"/>
  <c r="N473" i="1" l="1"/>
  <c r="O453" i="1"/>
  <c r="N474" i="1" l="1"/>
  <c r="O454" i="1"/>
  <c r="N475" i="1" l="1"/>
  <c r="O455" i="1"/>
  <c r="N476" i="1" l="1"/>
  <c r="O456" i="1"/>
  <c r="N477" i="1" l="1"/>
  <c r="O457" i="1"/>
  <c r="N478" i="1" l="1"/>
  <c r="O458" i="1"/>
  <c r="N479" i="1" l="1"/>
  <c r="O459" i="1"/>
  <c r="N480" i="1" l="1"/>
  <c r="O460" i="1"/>
  <c r="N481" i="1" l="1"/>
  <c r="O461" i="1"/>
  <c r="N483" i="1" l="1"/>
  <c r="N482" i="1"/>
  <c r="O462" i="1"/>
  <c r="O463" i="1"/>
  <c r="N485" i="1" l="1"/>
  <c r="N484" i="1"/>
  <c r="O465" i="1"/>
  <c r="O464" i="1"/>
  <c r="N487" i="1" l="1"/>
  <c r="N486" i="1"/>
  <c r="O467" i="1"/>
  <c r="O466" i="1"/>
  <c r="N489" i="1" l="1"/>
  <c r="N488" i="1"/>
  <c r="O468" i="1"/>
  <c r="O469" i="1"/>
  <c r="N491" i="1" l="1"/>
  <c r="N490" i="1"/>
  <c r="O471" i="1"/>
  <c r="O470" i="1"/>
  <c r="N492" i="1" l="1"/>
  <c r="O472" i="1"/>
  <c r="N493" i="1" l="1"/>
  <c r="O473" i="1"/>
  <c r="N494" i="1" l="1"/>
  <c r="O474" i="1"/>
  <c r="N495" i="1" l="1"/>
  <c r="O475" i="1"/>
  <c r="N496" i="1" l="1"/>
  <c r="O476" i="1"/>
  <c r="N497" i="1" l="1"/>
  <c r="O477" i="1"/>
  <c r="N498" i="1" l="1"/>
  <c r="O478" i="1"/>
  <c r="N499" i="1" l="1"/>
  <c r="O479" i="1"/>
  <c r="N500" i="1" l="1"/>
  <c r="O480" i="1"/>
  <c r="N501" i="1" l="1"/>
  <c r="O481" i="1"/>
  <c r="N502" i="1" l="1"/>
  <c r="O482" i="1"/>
  <c r="N503" i="1" l="1"/>
  <c r="O483" i="1"/>
  <c r="N504" i="1" l="1"/>
  <c r="O484" i="1"/>
  <c r="N505" i="1" l="1"/>
  <c r="O485" i="1"/>
  <c r="N506" i="1" l="1"/>
  <c r="O486" i="1"/>
  <c r="N507" i="1" l="1"/>
  <c r="O487" i="1"/>
  <c r="N508" i="1" l="1"/>
  <c r="O488" i="1"/>
  <c r="N509" i="1" l="1"/>
  <c r="O489" i="1"/>
  <c r="N510" i="1" l="1"/>
  <c r="O490" i="1"/>
  <c r="N511" i="1" l="1"/>
  <c r="O491" i="1"/>
  <c r="N512" i="1" l="1"/>
  <c r="O492" i="1"/>
  <c r="N513" i="1" l="1"/>
  <c r="O493" i="1"/>
  <c r="N514" i="1" l="1"/>
  <c r="O494" i="1"/>
  <c r="N515" i="1" l="1"/>
  <c r="O495" i="1"/>
  <c r="N516" i="1" l="1"/>
  <c r="O496" i="1"/>
  <c r="N517" i="1" l="1"/>
  <c r="O497" i="1"/>
  <c r="N518" i="1" l="1"/>
  <c r="O498" i="1"/>
  <c r="N519" i="1" l="1"/>
  <c r="O499" i="1"/>
  <c r="N520" i="1" l="1"/>
  <c r="O500" i="1"/>
  <c r="N521" i="1" l="1"/>
  <c r="O501" i="1"/>
  <c r="N522" i="1" l="1"/>
  <c r="O502" i="1"/>
  <c r="N523" i="1" l="1"/>
  <c r="O503" i="1"/>
  <c r="N524" i="1" l="1"/>
  <c r="O504" i="1"/>
  <c r="N525" i="1" l="1"/>
  <c r="O505" i="1"/>
  <c r="N526" i="1" l="1"/>
  <c r="O506" i="1"/>
  <c r="N527" i="1" l="1"/>
  <c r="O507" i="1"/>
  <c r="N528" i="1" l="1"/>
  <c r="O508" i="1"/>
  <c r="N529" i="1" l="1"/>
  <c r="O509" i="1"/>
  <c r="N530" i="1" l="1"/>
  <c r="O510" i="1"/>
  <c r="N531" i="1" l="1"/>
  <c r="O511" i="1"/>
  <c r="N532" i="1" l="1"/>
  <c r="O512" i="1"/>
  <c r="N533" i="1" l="1"/>
  <c r="O513" i="1"/>
  <c r="N534" i="1" l="1"/>
  <c r="O514" i="1"/>
  <c r="N535" i="1" l="1"/>
  <c r="O515" i="1"/>
  <c r="N536" i="1" l="1"/>
  <c r="O516" i="1"/>
  <c r="N537" i="1" l="1"/>
  <c r="O517" i="1"/>
  <c r="N538" i="1" l="1"/>
  <c r="O518" i="1"/>
  <c r="N539" i="1" l="1"/>
  <c r="O519" i="1"/>
  <c r="L4" i="1" l="1"/>
  <c r="N541" i="1" l="1"/>
  <c r="N540" i="1"/>
  <c r="O520" i="1"/>
  <c r="O521" i="1"/>
  <c r="N542" i="1" l="1"/>
  <c r="O522" i="1"/>
  <c r="N543" i="1" l="1"/>
  <c r="O523" i="1"/>
  <c r="N544" i="1" l="1"/>
  <c r="O524" i="1"/>
  <c r="N545" i="1" l="1"/>
  <c r="O525" i="1"/>
  <c r="N546" i="1" l="1"/>
  <c r="O526" i="1"/>
  <c r="N547" i="1" l="1"/>
  <c r="O527" i="1"/>
  <c r="N548" i="1" l="1"/>
  <c r="O528" i="1"/>
  <c r="N550" i="1" l="1"/>
  <c r="N549" i="1"/>
  <c r="O529" i="1"/>
  <c r="O530" i="1"/>
  <c r="N552" i="1" l="1"/>
  <c r="N551" i="1"/>
  <c r="O531" i="1"/>
  <c r="O532" i="1"/>
  <c r="N554" i="1" l="1"/>
  <c r="N553" i="1"/>
  <c r="O534" i="1"/>
  <c r="O533" i="1"/>
  <c r="N556" i="1" l="1"/>
  <c r="N555" i="1"/>
  <c r="O536" i="1"/>
  <c r="O535" i="1"/>
  <c r="N557" i="1" l="1"/>
  <c r="O537" i="1"/>
  <c r="N558" i="1" l="1"/>
  <c r="O538" i="1"/>
  <c r="N559" i="1" l="1"/>
  <c r="O539" i="1"/>
  <c r="N560" i="1" l="1"/>
  <c r="O540" i="1"/>
  <c r="N561" i="1" l="1"/>
  <c r="O541" i="1"/>
  <c r="N562" i="1" l="1"/>
  <c r="O542" i="1"/>
  <c r="N563" i="1" l="1"/>
  <c r="O543" i="1"/>
  <c r="N564" i="1" l="1"/>
  <c r="O544" i="1"/>
  <c r="N565" i="1" l="1"/>
  <c r="O545" i="1"/>
  <c r="N566" i="1" l="1"/>
  <c r="O546" i="1"/>
  <c r="N567" i="1" l="1"/>
  <c r="O547" i="1"/>
  <c r="N568" i="1" l="1"/>
  <c r="O548" i="1"/>
  <c r="N569" i="1" l="1"/>
  <c r="O549" i="1"/>
  <c r="N570" i="1" l="1"/>
  <c r="O550" i="1"/>
  <c r="N571" i="1" l="1"/>
  <c r="O551" i="1"/>
  <c r="N572" i="1" l="1"/>
  <c r="O552" i="1"/>
  <c r="N573" i="1" l="1"/>
  <c r="O553" i="1"/>
  <c r="N574" i="1" l="1"/>
  <c r="O554" i="1"/>
  <c r="N575" i="1" l="1"/>
  <c r="O555" i="1"/>
  <c r="N576" i="1" l="1"/>
  <c r="O556" i="1"/>
  <c r="N577" i="1" l="1"/>
  <c r="O557" i="1"/>
  <c r="N578" i="1" l="1"/>
  <c r="O558" i="1"/>
  <c r="N579" i="1" l="1"/>
  <c r="O559" i="1"/>
  <c r="N580" i="1" l="1"/>
  <c r="O560" i="1"/>
  <c r="N581" i="1" l="1"/>
  <c r="O561" i="1"/>
  <c r="N582" i="1" l="1"/>
  <c r="O562" i="1"/>
  <c r="N583" i="1" l="1"/>
  <c r="O563" i="1"/>
  <c r="N584" i="1" l="1"/>
  <c r="O564" i="1"/>
  <c r="N585" i="1" l="1"/>
  <c r="O565" i="1"/>
  <c r="N586" i="1" l="1"/>
  <c r="O566" i="1"/>
  <c r="N587" i="1" l="1"/>
  <c r="O567" i="1"/>
  <c r="N588" i="1" l="1"/>
  <c r="O568" i="1"/>
  <c r="N589" i="1" l="1"/>
  <c r="O569" i="1"/>
  <c r="N590" i="1" l="1"/>
  <c r="O570" i="1"/>
  <c r="N591" i="1" l="1"/>
  <c r="O571" i="1"/>
  <c r="N592" i="1" l="1"/>
  <c r="O572" i="1"/>
  <c r="N593" i="1" l="1"/>
  <c r="O573" i="1"/>
  <c r="N594" i="1" l="1"/>
  <c r="O574" i="1"/>
  <c r="N595" i="1" l="1"/>
  <c r="O575" i="1"/>
  <c r="N596" i="1" l="1"/>
  <c r="O576" i="1"/>
  <c r="N597" i="1" l="1"/>
  <c r="O577" i="1"/>
  <c r="N598" i="1" l="1"/>
  <c r="O578" i="1"/>
  <c r="N599" i="1" l="1"/>
  <c r="O579" i="1"/>
  <c r="N600" i="1" l="1"/>
  <c r="O580" i="1"/>
  <c r="N601" i="1" l="1"/>
  <c r="O581" i="1"/>
  <c r="N602" i="1" l="1"/>
  <c r="O582" i="1"/>
  <c r="N603" i="1" l="1"/>
  <c r="O583" i="1"/>
  <c r="N604" i="1" l="1"/>
  <c r="O584" i="1"/>
  <c r="N605" i="1" l="1"/>
  <c r="O585" i="1"/>
  <c r="N606" i="1" l="1"/>
  <c r="O586" i="1"/>
  <c r="N607" i="1" l="1"/>
  <c r="O587" i="1"/>
  <c r="N608" i="1" l="1"/>
  <c r="O588" i="1"/>
  <c r="N609" i="1" l="1"/>
  <c r="O589" i="1"/>
  <c r="N610" i="1" l="1"/>
  <c r="O590" i="1"/>
  <c r="N611" i="1" l="1"/>
  <c r="O591" i="1"/>
  <c r="N612" i="1" l="1"/>
  <c r="O592" i="1"/>
  <c r="N613" i="1" l="1"/>
  <c r="O593" i="1"/>
  <c r="N614" i="1" l="1"/>
  <c r="O594" i="1"/>
  <c r="N615" i="1" l="1"/>
  <c r="O595" i="1"/>
  <c r="N616" i="1" l="1"/>
  <c r="O596" i="1"/>
  <c r="N617" i="1" l="1"/>
  <c r="O597" i="1"/>
  <c r="N618" i="1" l="1"/>
  <c r="O598" i="1"/>
  <c r="N619" i="1" l="1"/>
  <c r="O599" i="1"/>
  <c r="N620" i="1" l="1"/>
  <c r="O600" i="1"/>
  <c r="N621" i="1" l="1"/>
  <c r="O601" i="1"/>
  <c r="N622" i="1" l="1"/>
  <c r="O602" i="1"/>
  <c r="N623" i="1" l="1"/>
  <c r="O603" i="1"/>
  <c r="N624" i="1" l="1"/>
  <c r="O604" i="1"/>
  <c r="N625" i="1" l="1"/>
  <c r="O605" i="1"/>
  <c r="N626" i="1" l="1"/>
  <c r="O606" i="1"/>
  <c r="N627" i="1" l="1"/>
  <c r="O607" i="1"/>
  <c r="N628" i="1" l="1"/>
  <c r="O608" i="1"/>
  <c r="N629" i="1" l="1"/>
  <c r="O609" i="1"/>
  <c r="N630" i="1" l="1"/>
  <c r="O610" i="1"/>
  <c r="N631" i="1" l="1"/>
  <c r="O611" i="1"/>
  <c r="N632" i="1" l="1"/>
  <c r="O612" i="1"/>
  <c r="N633" i="1" l="1"/>
  <c r="O613" i="1"/>
  <c r="N634" i="1" l="1"/>
  <c r="O614" i="1"/>
  <c r="N635" i="1" l="1"/>
  <c r="O615" i="1"/>
  <c r="N636" i="1" l="1"/>
  <c r="O616" i="1"/>
  <c r="N637" i="1" l="1"/>
  <c r="O617" i="1"/>
  <c r="N638" i="1" l="1"/>
  <c r="O618" i="1"/>
  <c r="N639" i="1" l="1"/>
  <c r="O619" i="1"/>
  <c r="N640" i="1" l="1"/>
  <c r="O620" i="1"/>
  <c r="N642" i="1" l="1"/>
  <c r="N641" i="1"/>
  <c r="O622" i="1"/>
  <c r="O621" i="1"/>
  <c r="N644" i="1" l="1"/>
  <c r="N643" i="1"/>
  <c r="O623" i="1"/>
  <c r="O624" i="1"/>
  <c r="N646" i="1" l="1"/>
  <c r="N645" i="1"/>
  <c r="O626" i="1"/>
  <c r="O625" i="1"/>
  <c r="N647" i="1" l="1"/>
  <c r="O627" i="1"/>
  <c r="N648" i="1" l="1"/>
  <c r="O628" i="1"/>
  <c r="N649" i="1" l="1"/>
  <c r="O629" i="1"/>
  <c r="N650" i="1" l="1"/>
  <c r="O630" i="1"/>
  <c r="N651" i="1" l="1"/>
  <c r="O631" i="1"/>
  <c r="N652" i="1" l="1"/>
  <c r="O632" i="1"/>
  <c r="N653" i="1" l="1"/>
  <c r="O633" i="1"/>
  <c r="N654" i="1" l="1"/>
  <c r="O634" i="1"/>
  <c r="N655" i="1" l="1"/>
  <c r="O635" i="1"/>
  <c r="N656" i="1" l="1"/>
  <c r="O636" i="1"/>
  <c r="N657" i="1" l="1"/>
  <c r="O637" i="1"/>
  <c r="N658" i="1" l="1"/>
  <c r="O638" i="1"/>
  <c r="N659" i="1" l="1"/>
  <c r="O639" i="1"/>
  <c r="N660" i="1" l="1"/>
  <c r="O640" i="1"/>
  <c r="N661" i="1" l="1"/>
  <c r="O641" i="1"/>
  <c r="N662" i="1" l="1"/>
  <c r="O642" i="1"/>
  <c r="N663" i="1" l="1"/>
  <c r="O643" i="1"/>
  <c r="N664" i="1" l="1"/>
  <c r="O644" i="1"/>
  <c r="N665" i="1" l="1"/>
  <c r="O645" i="1"/>
  <c r="N666" i="1" l="1"/>
  <c r="O646" i="1"/>
  <c r="N667" i="1" l="1"/>
  <c r="O647" i="1"/>
  <c r="N668" i="1" l="1"/>
  <c r="O648" i="1"/>
  <c r="N669" i="1" l="1"/>
  <c r="O649" i="1"/>
  <c r="N670" i="1" l="1"/>
  <c r="O650" i="1"/>
  <c r="N671" i="1" l="1"/>
  <c r="O651" i="1"/>
  <c r="N672" i="1" l="1"/>
  <c r="O652" i="1"/>
  <c r="N673" i="1" l="1"/>
  <c r="O653" i="1"/>
  <c r="N674" i="1" l="1"/>
  <c r="O654" i="1"/>
  <c r="N675" i="1" l="1"/>
  <c r="O655" i="1"/>
  <c r="N676" i="1" l="1"/>
  <c r="O656" i="1"/>
  <c r="N677" i="1" l="1"/>
  <c r="O657" i="1"/>
  <c r="N678" i="1" l="1"/>
  <c r="O658" i="1"/>
  <c r="N679" i="1" l="1"/>
  <c r="O659" i="1"/>
  <c r="N680" i="1" l="1"/>
  <c r="O660" i="1"/>
  <c r="N681" i="1" l="1"/>
  <c r="O661" i="1"/>
  <c r="N682" i="1" l="1"/>
  <c r="O662" i="1"/>
  <c r="N683" i="1" l="1"/>
  <c r="O663" i="1"/>
  <c r="N684" i="1" l="1"/>
  <c r="O664" i="1"/>
  <c r="N685" i="1" l="1"/>
  <c r="O665" i="1"/>
  <c r="N686" i="1" l="1"/>
  <c r="O666" i="1"/>
  <c r="N687" i="1" l="1"/>
  <c r="O667" i="1"/>
  <c r="N688" i="1" l="1"/>
  <c r="O668" i="1"/>
  <c r="N689" i="1" l="1"/>
  <c r="O669" i="1"/>
  <c r="N690" i="1" l="1"/>
  <c r="O670" i="1"/>
  <c r="N691" i="1" l="1"/>
  <c r="O671" i="1"/>
  <c r="N692" i="1" l="1"/>
  <c r="O672" i="1"/>
  <c r="N693" i="1" l="1"/>
  <c r="O673" i="1"/>
  <c r="N694" i="1" l="1"/>
  <c r="O674" i="1"/>
  <c r="N695" i="1" l="1"/>
  <c r="O675" i="1"/>
  <c r="N696" i="1" l="1"/>
  <c r="O676" i="1"/>
  <c r="N697" i="1" l="1"/>
  <c r="O677" i="1"/>
  <c r="N698" i="1" l="1"/>
  <c r="O678" i="1"/>
  <c r="N699" i="1" l="1"/>
  <c r="O679" i="1"/>
  <c r="N700" i="1" l="1"/>
  <c r="O680" i="1"/>
  <c r="N701" i="1" l="1"/>
  <c r="O681" i="1"/>
  <c r="N702" i="1" l="1"/>
  <c r="O682" i="1"/>
  <c r="N703" i="1" l="1"/>
  <c r="O683" i="1"/>
  <c r="N704" i="1" l="1"/>
  <c r="O684" i="1"/>
  <c r="N705" i="1" l="1"/>
  <c r="O685" i="1"/>
  <c r="N706" i="1" l="1"/>
  <c r="O686" i="1"/>
  <c r="N707" i="1" l="1"/>
  <c r="O687" i="1"/>
  <c r="N708" i="1" l="1"/>
  <c r="O688" i="1"/>
  <c r="N709" i="1" l="1"/>
  <c r="O689" i="1"/>
  <c r="N710" i="1" l="1"/>
  <c r="O690" i="1"/>
  <c r="N711" i="1" l="1"/>
  <c r="O691" i="1"/>
  <c r="N712" i="1" l="1"/>
  <c r="O692" i="1"/>
  <c r="N713" i="1" l="1"/>
  <c r="O693" i="1"/>
  <c r="N714" i="1" l="1"/>
  <c r="O694" i="1"/>
  <c r="N715" i="1" l="1"/>
  <c r="O695" i="1"/>
  <c r="N716" i="1" l="1"/>
  <c r="O696" i="1"/>
  <c r="N717" i="1" l="1"/>
  <c r="O697" i="1"/>
  <c r="N718" i="1" l="1"/>
  <c r="O698" i="1"/>
  <c r="N719" i="1" l="1"/>
  <c r="O699" i="1"/>
  <c r="N720" i="1" l="1"/>
  <c r="O700" i="1"/>
  <c r="N721" i="1" l="1"/>
  <c r="O701" i="1"/>
  <c r="N722" i="1" l="1"/>
  <c r="O702" i="1"/>
  <c r="N723" i="1" l="1"/>
  <c r="O703" i="1"/>
  <c r="N724" i="1" l="1"/>
  <c r="O704" i="1"/>
  <c r="N725" i="1" l="1"/>
  <c r="O705" i="1"/>
  <c r="N726" i="1" l="1"/>
  <c r="O706" i="1"/>
  <c r="N727" i="1" l="1"/>
  <c r="O707" i="1"/>
  <c r="N728" i="1" l="1"/>
  <c r="O708" i="1"/>
  <c r="N729" i="1" l="1"/>
  <c r="O709" i="1"/>
  <c r="N730" i="1" l="1"/>
  <c r="O710" i="1"/>
  <c r="N731" i="1" l="1"/>
  <c r="O711" i="1"/>
  <c r="N732" i="1" l="1"/>
  <c r="O712" i="1"/>
  <c r="N733" i="1" l="1"/>
  <c r="O713" i="1"/>
  <c r="N734" i="1" l="1"/>
  <c r="O714" i="1"/>
  <c r="N735" i="1" l="1"/>
  <c r="O715" i="1"/>
  <c r="N736" i="1" l="1"/>
  <c r="O716" i="1"/>
  <c r="N737" i="1" l="1"/>
  <c r="O717" i="1"/>
  <c r="N738" i="1" l="1"/>
  <c r="O718" i="1"/>
  <c r="N739" i="1" l="1"/>
  <c r="O719" i="1"/>
  <c r="N740" i="1" l="1"/>
  <c r="O720" i="1"/>
  <c r="N741" i="1" l="1"/>
  <c r="O721" i="1"/>
  <c r="N742" i="1" l="1"/>
  <c r="O722" i="1"/>
  <c r="N743" i="1" l="1"/>
  <c r="O723" i="1"/>
  <c r="N744" i="1" l="1"/>
  <c r="O724" i="1"/>
  <c r="N745" i="1" l="1"/>
  <c r="N746" i="1" l="1"/>
  <c r="N747" i="1" l="1"/>
  <c r="N748" i="1" l="1"/>
  <c r="N749" i="1" l="1"/>
  <c r="N750" i="1" l="1"/>
  <c r="N751" i="1" l="1"/>
  <c r="O729" i="1"/>
  <c r="O726" i="1"/>
  <c r="O728" i="1"/>
  <c r="O727" i="1"/>
  <c r="O725" i="1"/>
  <c r="O731" i="1"/>
  <c r="O730" i="1"/>
  <c r="N752" i="1" l="1"/>
  <c r="O732" i="1"/>
  <c r="N753" i="1" l="1"/>
  <c r="O733" i="1"/>
  <c r="N754" i="1" l="1"/>
  <c r="O734" i="1"/>
  <c r="N755" i="1" l="1"/>
  <c r="O735" i="1"/>
  <c r="N756" i="1" l="1"/>
  <c r="O736" i="1"/>
  <c r="N757" i="1" l="1"/>
  <c r="O737" i="1"/>
  <c r="N758" i="1" l="1"/>
  <c r="O738" i="1"/>
  <c r="N759" i="1" l="1"/>
  <c r="O739" i="1"/>
  <c r="N760" i="1" l="1"/>
  <c r="O740" i="1"/>
  <c r="N761" i="1" l="1"/>
  <c r="O741" i="1"/>
  <c r="N762" i="1" l="1"/>
  <c r="O742" i="1"/>
  <c r="N763" i="1" l="1"/>
  <c r="O743" i="1"/>
  <c r="N764" i="1" l="1"/>
  <c r="O744" i="1"/>
  <c r="N765" i="1" l="1"/>
  <c r="O745" i="1"/>
  <c r="N766" i="1" l="1"/>
  <c r="O746" i="1"/>
  <c r="N767" i="1" l="1"/>
  <c r="O747" i="1"/>
  <c r="N768" i="1" l="1"/>
  <c r="O748" i="1"/>
  <c r="N769" i="1" l="1"/>
  <c r="O749" i="1"/>
  <c r="N770" i="1" l="1"/>
  <c r="O750" i="1"/>
  <c r="N771" i="1" l="1"/>
  <c r="O751" i="1"/>
  <c r="N772" i="1" l="1"/>
  <c r="O752" i="1"/>
  <c r="N773" i="1" l="1"/>
  <c r="O753" i="1"/>
  <c r="N774" i="1" l="1"/>
  <c r="O754" i="1"/>
  <c r="N775" i="1" l="1"/>
  <c r="O755" i="1"/>
  <c r="N776" i="1" l="1"/>
  <c r="O756" i="1"/>
  <c r="N777" i="1" l="1"/>
  <c r="O757" i="1"/>
  <c r="N778" i="1" l="1"/>
  <c r="O758" i="1"/>
  <c r="N779" i="1" l="1"/>
  <c r="O759" i="1"/>
  <c r="N780" i="1" l="1"/>
  <c r="O760" i="1"/>
  <c r="N781" i="1" l="1"/>
  <c r="O761" i="1"/>
  <c r="N782" i="1" l="1"/>
  <c r="O762" i="1"/>
  <c r="N783" i="1" l="1"/>
  <c r="O763" i="1"/>
  <c r="N784" i="1" l="1"/>
  <c r="O764" i="1"/>
  <c r="N785" i="1" l="1"/>
  <c r="O765" i="1"/>
  <c r="N786" i="1" l="1"/>
  <c r="O766" i="1"/>
  <c r="N787" i="1" l="1"/>
  <c r="O767" i="1"/>
  <c r="N788" i="1" l="1"/>
  <c r="O768" i="1"/>
  <c r="N789" i="1" l="1"/>
  <c r="O769" i="1"/>
  <c r="N790" i="1" l="1"/>
  <c r="O770" i="1"/>
  <c r="N791" i="1" l="1"/>
  <c r="O771" i="1"/>
  <c r="N792" i="1" l="1"/>
  <c r="O772" i="1"/>
  <c r="N793" i="1" l="1"/>
  <c r="O773" i="1"/>
  <c r="N794" i="1" l="1"/>
  <c r="O774" i="1"/>
  <c r="N795" i="1" l="1"/>
  <c r="O775" i="1"/>
  <c r="N796" i="1" l="1"/>
  <c r="O776" i="1"/>
  <c r="N797" i="1" l="1"/>
  <c r="O777" i="1"/>
  <c r="N798" i="1" l="1"/>
  <c r="O778" i="1"/>
  <c r="N799" i="1" l="1"/>
  <c r="O779" i="1"/>
  <c r="N800" i="1" l="1"/>
  <c r="O780" i="1"/>
  <c r="N801" i="1" l="1"/>
  <c r="O781" i="1"/>
  <c r="N802" i="1" l="1"/>
  <c r="O782" i="1"/>
  <c r="N803" i="1" l="1"/>
  <c r="O783" i="1"/>
  <c r="N804" i="1" l="1"/>
  <c r="O784" i="1"/>
  <c r="N805" i="1" l="1"/>
  <c r="O785" i="1"/>
  <c r="N806" i="1" l="1"/>
  <c r="O786" i="1"/>
  <c r="N807" i="1" l="1"/>
  <c r="O787" i="1"/>
  <c r="N808" i="1" l="1"/>
  <c r="O788" i="1"/>
  <c r="N809" i="1" l="1"/>
  <c r="O789" i="1"/>
  <c r="N810" i="1" l="1"/>
  <c r="O790" i="1"/>
  <c r="N811" i="1" l="1"/>
  <c r="O791" i="1"/>
  <c r="N812" i="1" l="1"/>
  <c r="O792" i="1"/>
  <c r="N813" i="1" l="1"/>
  <c r="O793" i="1"/>
  <c r="N814" i="1" l="1"/>
  <c r="O794" i="1"/>
  <c r="N815" i="1" l="1"/>
  <c r="O795" i="1"/>
  <c r="N816" i="1" l="1"/>
  <c r="O796" i="1"/>
  <c r="N817" i="1" l="1"/>
  <c r="O797" i="1"/>
  <c r="N818" i="1" l="1"/>
  <c r="O798" i="1"/>
  <c r="N819" i="1" l="1"/>
  <c r="O799" i="1"/>
  <c r="N820" i="1" l="1"/>
  <c r="O800" i="1"/>
  <c r="N821" i="1" l="1"/>
  <c r="O801" i="1"/>
  <c r="N822" i="1" l="1"/>
  <c r="O802" i="1"/>
  <c r="N823" i="1" l="1"/>
  <c r="O803" i="1"/>
  <c r="N824" i="1" l="1"/>
  <c r="O804" i="1"/>
  <c r="N825" i="1" l="1"/>
  <c r="O805" i="1"/>
  <c r="N826" i="1" l="1"/>
  <c r="O806" i="1"/>
  <c r="N827" i="1" l="1"/>
  <c r="O807" i="1"/>
  <c r="N828" i="1" l="1"/>
  <c r="O808" i="1"/>
  <c r="N829" i="1" l="1"/>
  <c r="O809" i="1"/>
  <c r="N830" i="1" l="1"/>
  <c r="O810" i="1"/>
  <c r="N831" i="1" l="1"/>
  <c r="O811" i="1"/>
  <c r="N832" i="1" l="1"/>
  <c r="O812" i="1"/>
  <c r="N833" i="1" l="1"/>
  <c r="O813" i="1"/>
  <c r="N834" i="1" l="1"/>
  <c r="O814" i="1"/>
  <c r="N835" i="1" l="1"/>
  <c r="O815" i="1"/>
  <c r="N836" i="1" l="1"/>
  <c r="O816" i="1"/>
  <c r="N837" i="1" l="1"/>
  <c r="O817" i="1"/>
  <c r="N838" i="1" l="1"/>
  <c r="O818" i="1"/>
  <c r="N839" i="1" l="1"/>
  <c r="O819" i="1"/>
  <c r="N840" i="1" l="1"/>
  <c r="O834" i="1"/>
  <c r="O830" i="1"/>
  <c r="O825" i="1"/>
  <c r="O821" i="1"/>
  <c r="O829" i="1"/>
  <c r="O836" i="1"/>
  <c r="O823" i="1"/>
  <c r="O828" i="1"/>
  <c r="O832" i="1"/>
  <c r="O822" i="1"/>
  <c r="O824" i="1"/>
  <c r="O833" i="1"/>
  <c r="O831" i="1"/>
  <c r="O827" i="1"/>
  <c r="O835" i="1"/>
  <c r="O826" i="1"/>
  <c r="O837" i="1"/>
  <c r="O820" i="1"/>
  <c r="N841" i="1" l="1"/>
  <c r="O838" i="1"/>
  <c r="N842" i="1" l="1"/>
  <c r="O839" i="1"/>
  <c r="N843" i="1" l="1"/>
  <c r="O840" i="1"/>
  <c r="N844" i="1" l="1"/>
  <c r="O841" i="1"/>
  <c r="N845" i="1" l="1"/>
  <c r="O842" i="1"/>
  <c r="N846" i="1" l="1"/>
  <c r="O843" i="1"/>
  <c r="N847" i="1" l="1"/>
  <c r="O844" i="1"/>
  <c r="N848" i="1" l="1"/>
  <c r="O845" i="1"/>
  <c r="N849" i="1" l="1"/>
  <c r="O846" i="1"/>
  <c r="N850" i="1" l="1"/>
  <c r="O847" i="1"/>
  <c r="N851" i="1" l="1"/>
  <c r="O848" i="1"/>
  <c r="N852" i="1" l="1"/>
  <c r="O849" i="1"/>
  <c r="N853" i="1" l="1"/>
  <c r="O850" i="1"/>
  <c r="N854" i="1" l="1"/>
  <c r="O851" i="1"/>
  <c r="N855" i="1" l="1"/>
  <c r="O852" i="1"/>
  <c r="N856" i="1" l="1"/>
  <c r="O853" i="1"/>
  <c r="N857" i="1" l="1"/>
  <c r="O854" i="1"/>
  <c r="N858" i="1" l="1"/>
  <c r="O855" i="1"/>
  <c r="N859" i="1" l="1"/>
  <c r="O856" i="1"/>
  <c r="N860" i="1" l="1"/>
  <c r="O857" i="1"/>
  <c r="N861" i="1" l="1"/>
  <c r="O858" i="1"/>
  <c r="N862" i="1" l="1"/>
  <c r="O859" i="1"/>
  <c r="N863" i="1" l="1"/>
  <c r="O860" i="1"/>
  <c r="N864" i="1" l="1"/>
  <c r="O861" i="1"/>
  <c r="N865" i="1" l="1"/>
  <c r="O862" i="1"/>
  <c r="N866" i="1" l="1"/>
  <c r="O863" i="1"/>
  <c r="N867" i="1" l="1"/>
  <c r="O864" i="1"/>
  <c r="N868" i="1" l="1"/>
  <c r="O865" i="1"/>
  <c r="N869" i="1" l="1"/>
  <c r="O866" i="1"/>
  <c r="N870" i="1" l="1"/>
  <c r="O867" i="1"/>
  <c r="N871" i="1" l="1"/>
  <c r="O868" i="1"/>
  <c r="N872" i="1" l="1"/>
  <c r="O869" i="1"/>
  <c r="N873" i="1" l="1"/>
  <c r="O870" i="1"/>
  <c r="N874" i="1" l="1"/>
  <c r="O871" i="1"/>
  <c r="N875" i="1" l="1"/>
  <c r="O872" i="1"/>
  <c r="N876" i="1" l="1"/>
  <c r="O873" i="1"/>
  <c r="N877" i="1" l="1"/>
  <c r="O874" i="1"/>
  <c r="N878" i="1" l="1"/>
  <c r="O875" i="1"/>
  <c r="N879" i="1" l="1"/>
  <c r="O876" i="1"/>
  <c r="N880" i="1" l="1"/>
  <c r="O877" i="1"/>
  <c r="N881" i="1" l="1"/>
  <c r="O878" i="1"/>
  <c r="N882" i="1" l="1"/>
  <c r="O879" i="1"/>
  <c r="N883" i="1" l="1"/>
  <c r="O880" i="1"/>
  <c r="N884" i="1" l="1"/>
  <c r="O881" i="1"/>
  <c r="N885" i="1" l="1"/>
  <c r="O882" i="1"/>
  <c r="N886" i="1" l="1"/>
  <c r="O883" i="1"/>
  <c r="N887" i="1" l="1"/>
  <c r="O884" i="1"/>
  <c r="N888" i="1" l="1"/>
  <c r="O885" i="1"/>
  <c r="N889" i="1" l="1"/>
  <c r="O886" i="1"/>
  <c r="N890" i="1" l="1"/>
  <c r="O887" i="1"/>
  <c r="N891" i="1" l="1"/>
  <c r="O888" i="1"/>
  <c r="N892" i="1" l="1"/>
  <c r="O889" i="1"/>
  <c r="N893" i="1" l="1"/>
  <c r="O890" i="1"/>
  <c r="N894" i="1" l="1"/>
  <c r="O891" i="1"/>
  <c r="N895" i="1" l="1"/>
  <c r="O892" i="1"/>
  <c r="N896" i="1" l="1"/>
  <c r="O893" i="1"/>
  <c r="N897" i="1" l="1"/>
  <c r="O894" i="1"/>
  <c r="N898" i="1" l="1"/>
  <c r="O895" i="1"/>
  <c r="N899" i="1" l="1"/>
  <c r="O896" i="1"/>
  <c r="N900" i="1" l="1"/>
  <c r="O897" i="1"/>
  <c r="N901" i="1" l="1"/>
  <c r="O898" i="1"/>
  <c r="N902" i="1" l="1"/>
  <c r="O899" i="1"/>
  <c r="N903" i="1" l="1"/>
  <c r="O900" i="1"/>
  <c r="N904" i="1" l="1"/>
  <c r="O901" i="1"/>
  <c r="N905" i="1" l="1"/>
  <c r="O902" i="1"/>
  <c r="N906" i="1" l="1"/>
  <c r="O903" i="1"/>
  <c r="N907" i="1" l="1"/>
  <c r="O904" i="1"/>
  <c r="N908" i="1" l="1"/>
  <c r="O905" i="1"/>
  <c r="N909" i="1" l="1"/>
  <c r="O906" i="1"/>
  <c r="N910" i="1" l="1"/>
  <c r="O907" i="1"/>
  <c r="N911" i="1" l="1"/>
  <c r="O908" i="1"/>
  <c r="N912" i="1" l="1"/>
  <c r="O909" i="1"/>
  <c r="N913" i="1" l="1"/>
  <c r="O910" i="1"/>
  <c r="N914" i="1" l="1"/>
  <c r="O911" i="1"/>
  <c r="N915" i="1" l="1"/>
  <c r="O912" i="1"/>
  <c r="N916" i="1" l="1"/>
  <c r="O913" i="1"/>
  <c r="N917" i="1" l="1"/>
  <c r="O914" i="1"/>
  <c r="N918" i="1" l="1"/>
  <c r="O915" i="1"/>
  <c r="N919" i="1" l="1"/>
  <c r="O916" i="1"/>
  <c r="N920" i="1" l="1"/>
  <c r="O917" i="1"/>
  <c r="N921" i="1" l="1"/>
  <c r="O918" i="1"/>
  <c r="N922" i="1" l="1"/>
  <c r="O919" i="1"/>
  <c r="N923" i="1" l="1"/>
  <c r="O920" i="1"/>
  <c r="N924" i="1" l="1"/>
  <c r="O921" i="1"/>
  <c r="N925" i="1" l="1"/>
  <c r="O922" i="1"/>
  <c r="N926" i="1" l="1"/>
  <c r="O923" i="1"/>
  <c r="N927" i="1" l="1"/>
  <c r="O924" i="1"/>
  <c r="N928" i="1" l="1"/>
  <c r="O925" i="1"/>
  <c r="N929" i="1" l="1"/>
  <c r="O926" i="1"/>
  <c r="N930" i="1" l="1"/>
  <c r="O927" i="1"/>
  <c r="N931" i="1" l="1"/>
  <c r="O928" i="1"/>
  <c r="N932" i="1" l="1"/>
  <c r="O929" i="1"/>
  <c r="N933" i="1" l="1"/>
  <c r="O930" i="1"/>
  <c r="N934" i="1" l="1"/>
  <c r="O931" i="1"/>
  <c r="N935" i="1" l="1"/>
  <c r="O932" i="1"/>
  <c r="N936" i="1" l="1"/>
  <c r="O933" i="1"/>
  <c r="N937" i="1" l="1"/>
  <c r="O934" i="1"/>
  <c r="N938" i="1" l="1"/>
  <c r="O935" i="1"/>
  <c r="N939" i="1" l="1"/>
  <c r="O936" i="1"/>
  <c r="N940" i="1" l="1"/>
  <c r="O937" i="1"/>
  <c r="N941" i="1" l="1"/>
  <c r="O938" i="1"/>
  <c r="N942" i="1" l="1"/>
  <c r="O939" i="1"/>
  <c r="N943" i="1" l="1"/>
  <c r="O940" i="1"/>
  <c r="N944" i="1" l="1"/>
  <c r="O941" i="1"/>
  <c r="N945" i="1" l="1"/>
  <c r="O942" i="1"/>
  <c r="N946" i="1" l="1"/>
  <c r="O943" i="1"/>
  <c r="N947" i="1" l="1"/>
  <c r="O944" i="1"/>
  <c r="N948" i="1" l="1"/>
  <c r="O945" i="1"/>
  <c r="N949" i="1" l="1"/>
  <c r="O946" i="1"/>
  <c r="N950" i="1" l="1"/>
  <c r="O947" i="1"/>
  <c r="N951" i="1" l="1"/>
  <c r="O948" i="1"/>
  <c r="N952" i="1" l="1"/>
  <c r="O949" i="1"/>
  <c r="N953" i="1" l="1"/>
  <c r="O950" i="1"/>
  <c r="N954" i="1" l="1"/>
  <c r="O951" i="1"/>
  <c r="N955" i="1" l="1"/>
  <c r="O952" i="1"/>
  <c r="N956" i="1" l="1"/>
  <c r="O953" i="1"/>
  <c r="N957" i="1" l="1"/>
  <c r="O954" i="1"/>
  <c r="N958" i="1" l="1"/>
  <c r="O955" i="1"/>
  <c r="N959" i="1" l="1"/>
  <c r="O956" i="1"/>
  <c r="N960" i="1" l="1"/>
  <c r="O957" i="1"/>
  <c r="N961" i="1" l="1"/>
  <c r="O958" i="1"/>
  <c r="N962" i="1" l="1"/>
  <c r="O959" i="1"/>
  <c r="N963" i="1" l="1"/>
  <c r="O960" i="1"/>
  <c r="N964" i="1" l="1"/>
  <c r="O961" i="1"/>
  <c r="N965" i="1" l="1"/>
  <c r="O962" i="1"/>
  <c r="N966" i="1" l="1"/>
  <c r="O963" i="1"/>
  <c r="N967" i="1" l="1"/>
  <c r="O964" i="1"/>
  <c r="N968" i="1" l="1"/>
  <c r="O965" i="1"/>
  <c r="N969" i="1" l="1"/>
  <c r="O966" i="1"/>
  <c r="N970" i="1" l="1"/>
  <c r="O967" i="1"/>
  <c r="N971" i="1" l="1"/>
  <c r="O968" i="1"/>
  <c r="N972" i="1" l="1"/>
  <c r="O969" i="1"/>
  <c r="N973" i="1" l="1"/>
  <c r="O970" i="1"/>
  <c r="N974" i="1" l="1"/>
  <c r="O971" i="1"/>
  <c r="N975" i="1" l="1"/>
  <c r="O972" i="1"/>
  <c r="N976" i="1" l="1"/>
  <c r="O973" i="1"/>
  <c r="N977" i="1" l="1"/>
  <c r="O974" i="1"/>
  <c r="N978" i="1" l="1"/>
  <c r="O975" i="1"/>
  <c r="N979" i="1" l="1"/>
  <c r="O976" i="1"/>
  <c r="N980" i="1" l="1"/>
  <c r="O977" i="1"/>
  <c r="N981" i="1" l="1"/>
  <c r="O978" i="1"/>
  <c r="N982" i="1" l="1"/>
  <c r="O979" i="1"/>
  <c r="N983" i="1" l="1"/>
  <c r="O980" i="1"/>
  <c r="N984" i="1" l="1"/>
  <c r="O981" i="1"/>
  <c r="N985" i="1" l="1"/>
  <c r="O982" i="1"/>
  <c r="N986" i="1" l="1"/>
  <c r="O983" i="1"/>
  <c r="N987" i="1" l="1"/>
  <c r="O984" i="1"/>
  <c r="N988" i="1" l="1"/>
  <c r="O985" i="1"/>
  <c r="N989" i="1" l="1"/>
  <c r="O986" i="1"/>
  <c r="N990" i="1" l="1"/>
  <c r="O987" i="1"/>
  <c r="N991" i="1" l="1"/>
  <c r="O988" i="1"/>
  <c r="N992" i="1" l="1"/>
  <c r="O989" i="1"/>
  <c r="N993" i="1" l="1"/>
  <c r="O990" i="1"/>
  <c r="N994" i="1" l="1"/>
  <c r="O991" i="1"/>
  <c r="N995" i="1" l="1"/>
  <c r="O992" i="1"/>
  <c r="N996" i="1" l="1"/>
  <c r="O993" i="1"/>
  <c r="N997" i="1" l="1"/>
  <c r="O994" i="1"/>
  <c r="N998" i="1" l="1"/>
  <c r="O995" i="1"/>
  <c r="N999" i="1" l="1"/>
  <c r="O996" i="1"/>
  <c r="N1000" i="1" l="1"/>
  <c r="O997" i="1"/>
  <c r="N1001" i="1" l="1"/>
  <c r="O998" i="1"/>
  <c r="N1002" i="1" l="1"/>
  <c r="O999" i="1"/>
  <c r="N1003" i="1" l="1"/>
  <c r="O1000" i="1"/>
  <c r="N1004" i="1" l="1"/>
  <c r="O1001" i="1"/>
  <c r="N1005" i="1" l="1"/>
  <c r="O1002" i="1"/>
  <c r="N1006" i="1" l="1"/>
  <c r="O1003" i="1"/>
  <c r="N1007" i="1" l="1"/>
  <c r="O1004" i="1"/>
  <c r="N1008" i="1" l="1"/>
  <c r="O1005" i="1"/>
  <c r="N1009" i="1" l="1"/>
  <c r="O1006" i="1"/>
  <c r="N1010" i="1" l="1"/>
  <c r="O1007" i="1"/>
  <c r="N1011" i="1" l="1"/>
  <c r="O1008" i="1"/>
  <c r="N1012" i="1" l="1"/>
  <c r="O1009" i="1"/>
  <c r="N1013" i="1" l="1"/>
  <c r="O1010" i="1"/>
  <c r="N1014" i="1" l="1"/>
  <c r="O1011" i="1"/>
  <c r="N1015" i="1" l="1"/>
  <c r="O1012" i="1"/>
  <c r="N1016" i="1" l="1"/>
  <c r="O1013" i="1"/>
  <c r="N1017" i="1" l="1"/>
  <c r="O1014" i="1"/>
  <c r="N1018" i="1" l="1"/>
  <c r="O1015" i="1"/>
  <c r="N1019" i="1" l="1"/>
  <c r="O1016" i="1"/>
  <c r="N1020" i="1" l="1"/>
  <c r="O1017" i="1"/>
  <c r="N1021" i="1" l="1"/>
  <c r="O1018" i="1"/>
  <c r="N1022" i="1" l="1"/>
  <c r="O1019" i="1"/>
  <c r="N1023" i="1" l="1"/>
  <c r="O1020" i="1"/>
  <c r="N1024" i="1" l="1"/>
  <c r="O1021" i="1"/>
  <c r="N1025" i="1" l="1"/>
  <c r="O1022" i="1"/>
  <c r="N1026" i="1" l="1"/>
  <c r="O1023" i="1"/>
  <c r="N1027" i="1" l="1"/>
  <c r="O1024" i="1"/>
  <c r="N1028" i="1" l="1"/>
  <c r="O1025" i="1"/>
  <c r="N1029" i="1" l="1"/>
  <c r="O1026" i="1"/>
  <c r="N1030" i="1" l="1"/>
  <c r="O1027" i="1"/>
  <c r="N1031" i="1" l="1"/>
  <c r="O1028" i="1"/>
  <c r="N1032" i="1" l="1"/>
  <c r="O1029" i="1"/>
  <c r="N1033" i="1" l="1"/>
  <c r="O1030" i="1"/>
  <c r="N1034" i="1" l="1"/>
  <c r="O1031" i="1"/>
  <c r="N1035" i="1" l="1"/>
  <c r="O1032" i="1"/>
  <c r="N1036" i="1" l="1"/>
  <c r="O1033" i="1"/>
  <c r="N1039" i="1" l="1"/>
  <c r="N1037" i="1"/>
  <c r="O1034" i="1"/>
  <c r="N1040" i="1" l="1"/>
  <c r="N1038" i="1"/>
  <c r="O1035" i="1"/>
  <c r="O1037" i="1"/>
  <c r="O1036" i="1"/>
  <c r="N1041" i="1" l="1"/>
  <c r="N1042" i="1" l="1"/>
  <c r="N1043" i="1" l="1"/>
  <c r="O1040" i="1"/>
  <c r="O1038" i="1"/>
  <c r="O1039" i="1"/>
  <c r="N1044" i="1" l="1"/>
  <c r="O1041" i="1"/>
  <c r="N1045" i="1" l="1"/>
  <c r="O1042" i="1"/>
  <c r="N1046" i="1" l="1"/>
  <c r="O1043" i="1"/>
  <c r="N1047" i="1" l="1"/>
  <c r="O1044" i="1"/>
  <c r="N1048" i="1" l="1"/>
  <c r="O1045" i="1"/>
  <c r="N1049" i="1" l="1"/>
  <c r="O1046" i="1"/>
  <c r="N1050" i="1" l="1"/>
  <c r="O1047" i="1"/>
  <c r="N1051" i="1" l="1"/>
  <c r="O1048" i="1"/>
  <c r="N1052" i="1" l="1"/>
  <c r="O1049" i="1"/>
  <c r="N1053" i="1" l="1"/>
  <c r="O1050" i="1"/>
  <c r="N1054" i="1" l="1"/>
  <c r="O1051" i="1"/>
  <c r="N1055" i="1" l="1"/>
  <c r="O1052" i="1"/>
  <c r="N1056" i="1" l="1"/>
  <c r="O1053" i="1"/>
  <c r="N1057" i="1" l="1"/>
  <c r="O1054" i="1"/>
  <c r="N1058" i="1" l="1"/>
  <c r="O1055" i="1"/>
  <c r="N1059" i="1" l="1"/>
  <c r="O1056" i="1"/>
  <c r="P110" i="1" l="1"/>
  <c r="P789" i="1"/>
  <c r="P554" i="1"/>
  <c r="P478" i="1"/>
  <c r="P343" i="1"/>
  <c r="P837" i="1"/>
  <c r="P604" i="1"/>
  <c r="P372" i="1"/>
  <c r="P394" i="1"/>
  <c r="P804" i="1"/>
  <c r="P393" i="1"/>
  <c r="P538" i="1"/>
  <c r="P539" i="1"/>
  <c r="P630" i="1"/>
  <c r="P1040" i="1"/>
  <c r="P607" i="1"/>
  <c r="P504" i="1"/>
  <c r="P439" i="1"/>
  <c r="P771" i="1"/>
  <c r="P150" i="1"/>
  <c r="P321" i="1"/>
  <c r="P566" i="1"/>
  <c r="P182" i="1"/>
  <c r="P570" i="1"/>
  <c r="P131" i="1"/>
  <c r="P497" i="1"/>
  <c r="P329" i="1"/>
  <c r="P98" i="1"/>
  <c r="P578" i="1"/>
  <c r="P137" i="1"/>
  <c r="P509" i="1"/>
  <c r="P133" i="1"/>
  <c r="P830" i="1"/>
  <c r="P758" i="1"/>
  <c r="P690" i="1"/>
  <c r="P223" i="1"/>
  <c r="P104" i="1"/>
  <c r="P544" i="1"/>
  <c r="P283" i="1"/>
  <c r="P699" i="1"/>
  <c r="P146" i="1"/>
  <c r="P645" i="1"/>
  <c r="P155" i="1"/>
  <c r="P211" i="1"/>
  <c r="P510" i="1"/>
  <c r="P802" i="1"/>
  <c r="P596" i="1"/>
  <c r="P565" i="1"/>
  <c r="P663" i="1"/>
  <c r="P556" i="1"/>
  <c r="P841" i="1"/>
  <c r="P319" i="1"/>
  <c r="P717" i="1"/>
  <c r="P741" i="1"/>
  <c r="P204" i="1"/>
  <c r="P651" i="1"/>
  <c r="P563" i="1"/>
  <c r="P239" i="1"/>
  <c r="P279" i="1"/>
  <c r="P625" i="1"/>
  <c r="P94" i="1"/>
  <c r="P672" i="1"/>
  <c r="P547" i="1"/>
  <c r="P390" i="1"/>
  <c r="P757" i="1"/>
  <c r="P105" i="1"/>
  <c r="P107" i="1"/>
  <c r="P832" i="1"/>
  <c r="P668" i="1"/>
  <c r="P198" i="1"/>
  <c r="P685" i="1"/>
  <c r="P117" i="1"/>
  <c r="P426" i="1"/>
  <c r="P776" i="1"/>
  <c r="P521" i="1"/>
  <c r="P552" i="1"/>
  <c r="P634" i="1"/>
  <c r="P411" i="1"/>
  <c r="P807" i="1"/>
  <c r="P255" i="1"/>
  <c r="P715" i="1"/>
  <c r="P891" i="1"/>
  <c r="P643" i="1"/>
  <c r="P63" i="1"/>
  <c r="P55" i="1"/>
  <c r="P783" i="1"/>
  <c r="P264" i="1"/>
  <c r="P106" i="1"/>
  <c r="P142" i="1"/>
  <c r="P166" i="1"/>
  <c r="P729" i="1"/>
  <c r="P475" i="1"/>
  <c r="P655" i="1"/>
  <c r="P173" i="1"/>
  <c r="P353" i="1"/>
  <c r="P481" i="1"/>
  <c r="P511" i="1"/>
  <c r="P790" i="1"/>
  <c r="P224" i="1"/>
  <c r="P464" i="1"/>
  <c r="P620" i="1"/>
  <c r="P314" i="1"/>
  <c r="P486" i="1"/>
  <c r="P834" i="1"/>
  <c r="P736" i="1"/>
  <c r="P193" i="1"/>
  <c r="P435" i="1"/>
  <c r="P463" i="1"/>
  <c r="P259" i="1"/>
  <c r="P89" i="1"/>
  <c r="P548" i="1"/>
  <c r="P161" i="1"/>
  <c r="P487" i="1"/>
  <c r="P748" i="1"/>
  <c r="P312" i="1"/>
  <c r="P143" i="1"/>
  <c r="P278" i="1"/>
  <c r="P153" i="1"/>
  <c r="P205" i="1"/>
  <c r="P360" i="1"/>
  <c r="P695" i="1"/>
  <c r="P833" i="1"/>
  <c r="P249" i="1"/>
  <c r="P157" i="1"/>
  <c r="P761" i="1"/>
  <c r="P540" i="1"/>
  <c r="P327" i="1"/>
  <c r="P272" i="1"/>
  <c r="P542" i="1"/>
  <c r="P345" i="1"/>
  <c r="P191" i="1"/>
  <c r="P246" i="1"/>
  <c r="P733" i="1"/>
  <c r="P483" i="1"/>
  <c r="P167" i="1"/>
  <c r="P195" i="1"/>
  <c r="P696" i="1"/>
  <c r="P358" i="1"/>
  <c r="P86" i="1"/>
  <c r="P139" i="1"/>
  <c r="P228" i="1"/>
  <c r="P1035" i="1"/>
  <c r="P266" i="1"/>
  <c r="P494" i="1"/>
  <c r="P53" i="1"/>
  <c r="P536" i="1"/>
  <c r="P815" i="1"/>
  <c r="P818" i="1"/>
  <c r="P673" i="1"/>
  <c r="P780" i="1"/>
  <c r="P479" i="1"/>
  <c r="P595" i="1"/>
  <c r="P210" i="1"/>
  <c r="P942" i="1"/>
  <c r="P592" i="1"/>
  <c r="P679" i="1"/>
  <c r="P57" i="1"/>
  <c r="P852" i="1"/>
  <c r="P490" i="1"/>
  <c r="P176" i="1"/>
  <c r="P747" i="1"/>
  <c r="P691" i="1"/>
  <c r="P754" i="1"/>
  <c r="P457" i="1"/>
  <c r="P765" i="1"/>
  <c r="P49" i="1"/>
  <c r="P919" i="1"/>
  <c r="P384" i="1"/>
  <c r="P269" i="1"/>
  <c r="P779" i="1"/>
  <c r="P341" i="1"/>
  <c r="P661" i="1"/>
  <c r="P657" i="1"/>
  <c r="P586" i="1"/>
  <c r="P422" i="1"/>
  <c r="P669" i="1"/>
  <c r="P374" i="1"/>
  <c r="P66" i="1"/>
  <c r="P119" i="1"/>
  <c r="P824" i="1"/>
  <c r="P558" i="1"/>
  <c r="P454" i="1"/>
  <c r="P838" i="1"/>
  <c r="P352" i="1"/>
  <c r="P217" i="1"/>
  <c r="P840" i="1"/>
  <c r="P247" i="1"/>
  <c r="P431" i="1"/>
  <c r="P752" i="1"/>
  <c r="P455" i="1"/>
  <c r="P315" i="1"/>
  <c r="P654" i="1"/>
  <c r="P303" i="1"/>
  <c r="P738" i="1"/>
  <c r="P425" i="1"/>
  <c r="P513" i="1"/>
  <c r="P178" i="1"/>
  <c r="P294" i="1"/>
  <c r="P317" i="1"/>
  <c r="P693" i="1"/>
  <c r="P571" i="1"/>
  <c r="P152" i="1"/>
  <c r="P92" i="1"/>
  <c r="P799" i="1"/>
  <c r="P235" i="1"/>
  <c r="P108" i="1"/>
  <c r="P52" i="1"/>
  <c r="P333" i="1"/>
  <c r="P574" i="1"/>
  <c r="P505" i="1"/>
  <c r="P189" i="1"/>
  <c r="P282" i="1"/>
  <c r="P470" i="1"/>
  <c r="P605" i="1"/>
  <c r="P770" i="1"/>
  <c r="P174" i="1"/>
  <c r="P616" i="1"/>
  <c r="P778" i="1"/>
  <c r="P304" i="1"/>
  <c r="P322" i="1"/>
  <c r="P344" i="1"/>
  <c r="P370" i="1"/>
  <c r="P356" i="1"/>
  <c r="P598" i="1"/>
  <c r="P711" i="1"/>
  <c r="P615" i="1"/>
  <c r="P638" i="1"/>
  <c r="P567" i="1"/>
  <c r="P215" i="1"/>
  <c r="P144" i="1"/>
  <c r="P302" i="1"/>
  <c r="P831" i="1"/>
  <c r="P764" i="1"/>
  <c r="P767" i="1"/>
  <c r="P530" i="1"/>
  <c r="P562" i="1"/>
  <c r="P677" i="1"/>
  <c r="P369" i="1"/>
  <c r="P987" i="1"/>
  <c r="P407" i="1"/>
  <c r="P676" i="1"/>
  <c r="P320" i="1"/>
  <c r="P213" i="1"/>
  <c r="P591" i="1"/>
  <c r="P768" i="1"/>
  <c r="P226" i="1"/>
  <c r="P357" i="1"/>
  <c r="P336" i="1"/>
  <c r="P229" i="1"/>
  <c r="P456" i="1"/>
  <c r="P280" i="1"/>
  <c r="P594" i="1"/>
  <c r="P916" i="1"/>
  <c r="P122" i="1"/>
  <c r="P328" i="1"/>
  <c r="P812" i="1"/>
  <c r="P649" i="1"/>
  <c r="P451" i="1"/>
  <c r="P609" i="1"/>
  <c r="P395" i="1"/>
  <c r="P75" i="1"/>
  <c r="P572" i="1"/>
  <c r="P739" i="1"/>
  <c r="P774" i="1"/>
  <c r="P500" i="1"/>
  <c r="P368" i="1"/>
  <c r="P230" i="1"/>
  <c r="P338" i="1"/>
  <c r="P187" i="1"/>
  <c r="P196" i="1"/>
  <c r="P69" i="1"/>
  <c r="P179" i="1"/>
  <c r="P532" i="1"/>
  <c r="P379" i="1"/>
  <c r="P784" i="1"/>
  <c r="P639" i="1"/>
  <c r="P81" i="1"/>
  <c r="P409" i="1"/>
  <c r="P489" i="1"/>
  <c r="P718" i="1"/>
  <c r="P305" i="1"/>
  <c r="P820" i="1"/>
  <c r="P232" i="1"/>
  <c r="P331" i="1"/>
  <c r="P276" i="1"/>
  <c r="P262" i="1"/>
  <c r="P773" i="1"/>
  <c r="P808" i="1"/>
  <c r="P184" i="1"/>
  <c r="P88" i="1"/>
  <c r="P794" i="1"/>
  <c r="P171" i="1"/>
  <c r="P284" i="1"/>
  <c r="P380" i="1"/>
  <c r="P127" i="1"/>
  <c r="P335" i="1"/>
  <c r="P388" i="1"/>
  <c r="P629" i="1"/>
  <c r="P611" i="1"/>
  <c r="P401" i="1"/>
  <c r="P527" i="1"/>
  <c r="P817" i="1"/>
  <c r="P446" i="1"/>
  <c r="P568" i="1"/>
  <c r="P801" i="1"/>
  <c r="P111" i="1"/>
  <c r="P60" i="1"/>
  <c r="P377" i="1"/>
  <c r="P798" i="1"/>
  <c r="P648" i="1"/>
  <c r="P290" i="1"/>
  <c r="P376" i="1"/>
  <c r="P766" i="1"/>
  <c r="P436" i="1"/>
  <c r="P502" i="1"/>
  <c r="P734" i="1"/>
  <c r="P154" i="1"/>
  <c r="P337" i="1"/>
  <c r="P236" i="1"/>
  <c r="P722" i="1"/>
  <c r="P537" i="1"/>
  <c r="P297" i="1"/>
  <c r="P458" i="1"/>
  <c r="P533" i="1"/>
  <c r="P330" i="1"/>
  <c r="P250" i="1"/>
  <c r="P546" i="1"/>
  <c r="P140" i="1"/>
  <c r="P270" i="1"/>
  <c r="P579" i="1"/>
  <c r="P503" i="1"/>
  <c r="P775" i="1"/>
  <c r="P417" i="1"/>
  <c r="P744" i="1"/>
  <c r="P83" i="1"/>
  <c r="P200" i="1"/>
  <c r="P134" i="1"/>
  <c r="P1001" i="1"/>
  <c r="P212" i="1"/>
  <c r="P159" i="1"/>
  <c r="P612" i="1"/>
  <c r="P91" i="1"/>
  <c r="P298" i="1"/>
  <c r="P642" i="1"/>
  <c r="P723" i="1"/>
  <c r="P796" i="1"/>
  <c r="P495" i="1"/>
  <c r="P555" i="1"/>
  <c r="P183" i="1"/>
  <c r="P175" i="1"/>
  <c r="P361" i="1"/>
  <c r="P633" i="1"/>
  <c r="P281" i="1"/>
  <c r="P471" i="1"/>
  <c r="P751" i="1"/>
  <c r="P48" i="1"/>
  <c r="P149" i="1"/>
  <c r="P421" i="1"/>
  <c r="P263" i="1"/>
  <c r="P434" i="1"/>
  <c r="P816" i="1"/>
  <c r="P745" i="1"/>
  <c r="P1036" i="1"/>
  <c r="P138" i="1"/>
  <c r="P429" i="1"/>
  <c r="P318" i="1"/>
  <c r="P851" i="1"/>
  <c r="P488" i="1"/>
  <c r="P347" i="1"/>
  <c r="P944" i="1"/>
  <c r="P114" i="1"/>
  <c r="P233" i="1"/>
  <c r="P170" i="1"/>
  <c r="P136" i="1"/>
  <c r="P147" i="1"/>
  <c r="P674" i="1"/>
  <c r="P129" i="1"/>
  <c r="P508" i="1"/>
  <c r="P716" i="1"/>
  <c r="P600" i="1"/>
  <c r="P590" i="1"/>
  <c r="P704" i="1"/>
  <c r="P58" i="1"/>
  <c r="P932" i="1"/>
  <c r="P410" i="1"/>
  <c r="P913" i="1"/>
  <c r="P82" i="1"/>
  <c r="P777" i="1"/>
  <c r="P512" i="1"/>
  <c r="P760" i="1"/>
  <c r="P947" i="1"/>
  <c r="P1034" i="1"/>
  <c r="P197" i="1"/>
  <c r="P1024" i="1"/>
  <c r="P405" i="1"/>
  <c r="P827" i="1"/>
  <c r="P829" i="1"/>
  <c r="P678" i="1"/>
  <c r="P940" i="1"/>
  <c r="P430" i="1"/>
  <c r="P846" i="1"/>
  <c r="P126" i="1"/>
  <c r="P543" i="1"/>
  <c r="P785" i="1"/>
  <c r="P979" i="1"/>
  <c r="P334" i="1"/>
  <c r="P998" i="1"/>
  <c r="P47" i="1"/>
  <c r="P381" i="1"/>
  <c r="P190" i="1"/>
  <c r="P710" i="1"/>
  <c r="P719" i="1"/>
  <c r="P1011" i="1"/>
  <c r="P1037" i="1"/>
  <c r="P135" i="1"/>
  <c r="P443" i="1"/>
  <c r="P245" i="1"/>
  <c r="P943" i="1"/>
  <c r="P955" i="1"/>
  <c r="P906" i="1"/>
  <c r="P971" i="1"/>
  <c r="P658" i="1"/>
  <c r="P588" i="1"/>
  <c r="P286" i="1"/>
  <c r="P208" i="1"/>
  <c r="P632" i="1"/>
  <c r="P45" i="1"/>
  <c r="P461" i="1"/>
  <c r="P613" i="1"/>
  <c r="P697" i="1"/>
  <c r="P493" i="1"/>
  <c r="P424" i="1"/>
  <c r="P732" i="1"/>
  <c r="P46" i="1"/>
  <c r="P339" i="1"/>
  <c r="P626" i="1"/>
  <c r="P387" i="1"/>
  <c r="P886" i="1"/>
  <c r="P80" i="1"/>
  <c r="P823" i="1"/>
  <c r="P74" i="1"/>
  <c r="P742" i="1"/>
  <c r="P389" i="1"/>
  <c r="P788" i="1"/>
  <c r="P560" i="1"/>
  <c r="P469" i="1"/>
  <c r="P606" i="1"/>
  <c r="P769" i="1"/>
  <c r="P163" i="1"/>
  <c r="P203" i="1"/>
  <c r="P165" i="1"/>
  <c r="P76" i="1"/>
  <c r="P437" i="1"/>
  <c r="P573" i="1"/>
  <c r="P720" i="1"/>
  <c r="P391" i="1"/>
  <c r="P839" i="1"/>
  <c r="P415" i="1"/>
  <c r="P418" i="1"/>
  <c r="P124" i="1"/>
  <c r="P577" i="1"/>
  <c r="P618" i="1"/>
  <c r="P706" i="1"/>
  <c r="P659" i="1"/>
  <c r="P123" i="1"/>
  <c r="P54" i="1"/>
  <c r="P346" i="1"/>
  <c r="P850" i="1"/>
  <c r="P759" i="1"/>
  <c r="P881" i="1"/>
  <c r="P805" i="1"/>
  <c r="P901" i="1"/>
  <c r="P814" i="1"/>
  <c r="P866" i="1"/>
  <c r="P1054" i="1"/>
  <c r="P292" i="1"/>
  <c r="P1019" i="1"/>
  <c r="P219" i="1"/>
  <c r="P265" i="1"/>
  <c r="P974" i="1"/>
  <c r="P862" i="1"/>
  <c r="P792" i="1"/>
  <c r="P442" i="1"/>
  <c r="P1043" i="1"/>
  <c r="P727" i="1"/>
  <c r="P670" i="1"/>
  <c r="P130" i="1"/>
  <c r="P707" i="1"/>
  <c r="P156" i="1"/>
  <c r="P364" i="1"/>
  <c r="P686" i="1"/>
  <c r="P206" i="1"/>
  <c r="P660" i="1"/>
  <c r="P836" i="1"/>
  <c r="P1015" i="1"/>
  <c r="P1025" i="1"/>
  <c r="P644" i="1"/>
  <c r="P867" i="1"/>
  <c r="P541" i="1"/>
  <c r="P113" i="1"/>
  <c r="P151" i="1"/>
  <c r="P994" i="1"/>
  <c r="P857" i="1"/>
  <c r="P553" i="1"/>
  <c r="P145" i="1"/>
  <c r="P880" i="1"/>
  <c r="P201" i="1"/>
  <c r="P587" i="1"/>
  <c r="P601" i="1"/>
  <c r="P698" i="1"/>
  <c r="P800" i="1"/>
  <c r="P243" i="1"/>
  <c r="P257" i="1"/>
  <c r="P158" i="1"/>
  <c r="P116" i="1"/>
  <c r="P95" i="1"/>
  <c r="P520" i="1"/>
  <c r="P192" i="1"/>
  <c r="P1000" i="1"/>
  <c r="P332" i="1"/>
  <c r="P806" i="1"/>
  <c r="P307" i="1"/>
  <c r="P589" i="1"/>
  <c r="P462" i="1"/>
  <c r="P169" i="1"/>
  <c r="P68" i="1"/>
  <c r="P355" i="1"/>
  <c r="P896" i="1"/>
  <c r="P682" i="1"/>
  <c r="P581" i="1"/>
  <c r="P569" i="1"/>
  <c r="P703" i="1"/>
  <c r="P531" i="1"/>
  <c r="P627" i="1"/>
  <c r="P735" i="1"/>
  <c r="P731" i="1"/>
  <c r="P619" i="1"/>
  <c r="P647" i="1"/>
  <c r="P712" i="1"/>
  <c r="P59" i="1"/>
  <c r="P222" i="1"/>
  <c r="P43" i="1"/>
  <c r="P624" i="1"/>
  <c r="P946" i="1"/>
  <c r="P285" i="1"/>
  <c r="P61" i="1"/>
  <c r="P575" i="1"/>
  <c r="P162" i="1"/>
  <c r="P791" i="1"/>
  <c r="P397" i="1"/>
  <c r="P121" i="1"/>
  <c r="P795" i="1"/>
  <c r="P793" i="1"/>
  <c r="P856" i="1"/>
  <c r="P925" i="1"/>
  <c r="P582" i="1"/>
  <c r="P109" i="1"/>
  <c r="P561" i="1"/>
  <c r="P895" i="1"/>
  <c r="P67" i="1"/>
  <c r="P240" i="1"/>
  <c r="P948" i="1"/>
  <c r="P79" i="1"/>
  <c r="P844" i="1"/>
  <c r="P954" i="1"/>
  <c r="P172" i="1"/>
  <c r="P474" i="1"/>
  <c r="P1023" i="1"/>
  <c r="P559" i="1"/>
  <c r="P186" i="1"/>
  <c r="P480" i="1"/>
  <c r="P635" i="1"/>
  <c r="P753" i="1"/>
  <c r="P308" i="1"/>
  <c r="P316" i="1"/>
  <c r="P709" i="1"/>
  <c r="P218" i="1"/>
  <c r="P721" i="1"/>
  <c r="P185" i="1"/>
  <c r="P671" i="1"/>
  <c r="P988" i="1"/>
  <c r="P72" i="1"/>
  <c r="P675" i="1"/>
  <c r="P876" i="1"/>
  <c r="P961" i="1"/>
  <c r="P882" i="1"/>
  <c r="P1050" i="1"/>
  <c r="P992" i="1"/>
  <c r="P323" i="1"/>
  <c r="P853" i="1"/>
  <c r="P557" i="1"/>
  <c r="P220" i="1"/>
  <c r="P301" i="1"/>
  <c r="P216" i="1"/>
  <c r="P227" i="1"/>
  <c r="P518" i="1"/>
  <c r="P77" i="1"/>
  <c r="P652" i="1"/>
  <c r="P311" i="1"/>
  <c r="P608" i="1"/>
  <c r="P468" i="1"/>
  <c r="P681" i="1"/>
  <c r="P90" i="1"/>
  <c r="P472" i="1"/>
  <c r="P811" i="1"/>
  <c r="P260" i="1"/>
  <c r="P287" i="1"/>
  <c r="P694" i="1"/>
  <c r="P708" i="1"/>
  <c r="P772" i="1"/>
  <c r="P399" i="1"/>
  <c r="P813" i="1"/>
  <c r="P701" i="1"/>
  <c r="P248" i="1"/>
  <c r="P822" i="1"/>
  <c r="P306" i="1"/>
  <c r="P684" i="1"/>
  <c r="P168" i="1"/>
  <c r="P84" i="1"/>
  <c r="P148" i="1"/>
  <c r="P636" i="1"/>
  <c r="P414" i="1"/>
  <c r="P65" i="1"/>
  <c r="P274" i="1"/>
  <c r="P310" i="1"/>
  <c r="P585" i="1"/>
  <c r="P797" i="1"/>
  <c r="P427" i="1"/>
  <c r="P713" i="1"/>
  <c r="P545" i="1"/>
  <c r="P253" i="1"/>
  <c r="P386" i="1"/>
  <c r="P44" i="1"/>
  <c r="P746" i="1"/>
  <c r="P730" i="1"/>
  <c r="P177" i="1"/>
  <c r="P199" i="1"/>
  <c r="P160" i="1"/>
  <c r="P900" i="1"/>
  <c r="P256" i="1"/>
  <c r="P912" i="1"/>
  <c r="P631" i="1"/>
  <c r="P1014" i="1"/>
  <c r="P952" i="1"/>
  <c r="P950" i="1"/>
  <c r="P433" i="1"/>
  <c r="P597" i="1"/>
  <c r="P1041" i="1"/>
  <c r="P872" i="1"/>
  <c r="P365" i="1"/>
  <c r="P928" i="1"/>
  <c r="P251" i="1"/>
  <c r="P447" i="1"/>
  <c r="P73" i="1"/>
  <c r="P1049" i="1"/>
  <c r="P1056" i="1"/>
  <c r="P71" i="1"/>
  <c r="P398" i="1"/>
  <c r="P371" i="1"/>
  <c r="P516" i="1"/>
  <c r="P120" i="1"/>
  <c r="P112" i="1"/>
  <c r="P522" i="1"/>
  <c r="P207" i="1"/>
  <c r="P1051" i="1"/>
  <c r="P1016" i="1"/>
  <c r="P803" i="1"/>
  <c r="P903" i="1"/>
  <c r="P640" i="1"/>
  <c r="P755" i="1"/>
  <c r="P326" i="1"/>
  <c r="P449" i="1"/>
  <c r="P599" i="1"/>
  <c r="P237" i="1"/>
  <c r="P959" i="1"/>
  <c r="P359" i="1"/>
  <c r="P438" i="1"/>
  <c r="P378" i="1"/>
  <c r="P623" i="1"/>
  <c r="P889" i="1"/>
  <c r="P164" i="1"/>
  <c r="P875" i="1"/>
  <c r="P498" i="1"/>
  <c r="P524" i="1"/>
  <c r="P1018" i="1"/>
  <c r="P432" i="1"/>
  <c r="P64" i="1"/>
  <c r="P118" i="1"/>
  <c r="P728" i="1"/>
  <c r="P1022" i="1"/>
  <c r="P296" i="1"/>
  <c r="P885" i="1"/>
  <c r="P325" i="1"/>
  <c r="P842" i="1"/>
  <c r="P1003" i="1"/>
  <c r="P1006" i="1"/>
  <c r="P939" i="1"/>
  <c r="P238" i="1"/>
  <c r="P683" i="1"/>
  <c r="P999" i="1"/>
  <c r="P861" i="1"/>
  <c r="P702" i="1"/>
  <c r="P870" i="1"/>
  <c r="P519" i="1"/>
  <c r="P941" i="1"/>
  <c r="P261" i="1"/>
  <c r="P444" i="1"/>
  <c r="P517" i="1"/>
  <c r="P976" i="1"/>
  <c r="P268" i="1"/>
  <c r="P408" i="1"/>
  <c r="P1007" i="1"/>
  <c r="P1028" i="1"/>
  <c r="P835" i="1"/>
  <c r="P258" i="1"/>
  <c r="P1052" i="1"/>
  <c r="P687" i="1"/>
  <c r="P115" i="1"/>
  <c r="P1044" i="1"/>
  <c r="P383" i="1"/>
  <c r="P1055" i="1"/>
  <c r="P202" i="1"/>
  <c r="P653" i="1"/>
  <c r="P529" i="1"/>
  <c r="P981" i="1"/>
  <c r="P929" i="1"/>
  <c r="P423" i="1"/>
  <c r="P756" i="1"/>
  <c r="P934" i="1"/>
  <c r="P403" i="1"/>
  <c r="P917" i="1"/>
  <c r="P1039" i="1"/>
  <c r="P514" i="1"/>
  <c r="P288" i="1"/>
  <c r="P958" i="1"/>
  <c r="P584" i="1"/>
  <c r="P915" i="1"/>
  <c r="P825" i="1"/>
  <c r="P921" i="1"/>
  <c r="P782" i="1"/>
  <c r="P313" i="1"/>
  <c r="P141" i="1"/>
  <c r="P492" i="1"/>
  <c r="P726" i="1"/>
  <c r="P986" i="1"/>
  <c r="P614" i="1"/>
  <c r="P622" i="1"/>
  <c r="P664" i="1"/>
  <c r="P465" i="1"/>
  <c r="P945" i="1"/>
  <c r="P949" i="1"/>
  <c r="P419" i="1"/>
  <c r="P181" i="1"/>
  <c r="P860" i="1"/>
  <c r="P868" i="1"/>
  <c r="P918" i="1"/>
  <c r="P466" i="1"/>
  <c r="P980" i="1"/>
  <c r="P102" i="1"/>
  <c r="P400" i="1"/>
  <c r="P641" i="1"/>
  <c r="P989" i="1"/>
  <c r="P300" i="1"/>
  <c r="P564" i="1"/>
  <c r="P93" i="1"/>
  <c r="P348" i="1"/>
  <c r="P441" i="1"/>
  <c r="P847" i="1"/>
  <c r="P188" i="1"/>
  <c r="P969" i="1"/>
  <c r="P849" i="1"/>
  <c r="P550" i="1"/>
  <c r="P382" i="1"/>
  <c r="P97" i="1"/>
  <c r="P935" i="1"/>
  <c r="P275" i="1"/>
  <c r="P991" i="1"/>
  <c r="P909" i="1"/>
  <c r="P349" i="1"/>
  <c r="P646" i="1"/>
  <c r="P580" i="1"/>
  <c r="P884" i="1"/>
  <c r="P621" i="1"/>
  <c r="P960" i="1"/>
  <c r="P42" i="1"/>
  <c r="P507" i="1"/>
  <c r="P957" i="1"/>
  <c r="P70" i="1"/>
  <c r="P888" i="1"/>
  <c r="P482" i="1"/>
  <c r="P214" i="1"/>
  <c r="P271" i="1"/>
  <c r="P923" i="1"/>
  <c r="P931" i="1"/>
  <c r="P689" i="1"/>
  <c r="P743" i="1"/>
  <c r="P1004" i="1"/>
  <c r="P910" i="1"/>
  <c r="P843" i="1"/>
  <c r="P993" i="1"/>
  <c r="P628" i="1"/>
  <c r="P593" i="1"/>
  <c r="P864" i="1"/>
  <c r="P41" i="1"/>
  <c r="P859" i="1"/>
  <c r="P476" i="1"/>
  <c r="P1021" i="1"/>
  <c r="P930" i="1"/>
  <c r="P956" i="1"/>
  <c r="P982" i="1"/>
  <c r="P350" i="1"/>
  <c r="P967" i="1"/>
  <c r="P938" i="1"/>
  <c r="P951" i="1"/>
  <c r="P922" i="1"/>
  <c r="P953" i="1"/>
  <c r="P467" i="1"/>
  <c r="P858" i="1"/>
  <c r="P787" i="1"/>
  <c r="P1027" i="1"/>
  <c r="P87" i="1"/>
  <c r="P534" i="1"/>
  <c r="P897" i="1"/>
  <c r="P667" i="1"/>
  <c r="P525" i="1"/>
  <c r="P450" i="1"/>
  <c r="P291" i="1"/>
  <c r="P970" i="1"/>
  <c r="P460" i="1"/>
  <c r="P1020" i="1"/>
  <c r="P966" i="1"/>
  <c r="P362" i="1"/>
  <c r="P894" i="1"/>
  <c r="P412" i="1"/>
  <c r="P975" i="1"/>
  <c r="P902" i="1"/>
  <c r="P1008" i="1"/>
  <c r="P1033" i="1"/>
  <c r="P277" i="1"/>
  <c r="P714" i="1"/>
  <c r="P617" i="1"/>
  <c r="P96" i="1"/>
  <c r="P78" i="1"/>
  <c r="P890" i="1"/>
  <c r="P1053" i="1"/>
  <c r="P863" i="1"/>
  <c r="P180" i="1"/>
  <c r="P402" i="1"/>
  <c r="P763" i="1"/>
  <c r="P413" i="1"/>
  <c r="P367" i="1"/>
  <c r="P650" i="1"/>
  <c r="P404" i="1"/>
  <c r="P420" i="1"/>
  <c r="P855" i="1"/>
  <c r="P363" i="1"/>
  <c r="P865" i="1"/>
  <c r="P892" i="1"/>
  <c r="P908" i="1"/>
  <c r="P899" i="1"/>
  <c r="P964" i="1"/>
  <c r="P551" i="1"/>
  <c r="P997" i="1"/>
  <c r="P810" i="1"/>
  <c r="P692" i="1"/>
  <c r="P724" i="1"/>
  <c r="P926" i="1"/>
  <c r="P406" i="1"/>
  <c r="P132" i="1"/>
  <c r="P1045" i="1"/>
  <c r="P665" i="1"/>
  <c r="P904" i="1"/>
  <c r="P977" i="1"/>
  <c r="P740" i="1"/>
  <c r="P914" i="1"/>
  <c r="P485" i="1"/>
  <c r="P749" i="1"/>
  <c r="P194" i="1"/>
  <c r="P965" i="1"/>
  <c r="P289" i="1"/>
  <c r="P50" i="1"/>
  <c r="P610" i="1"/>
  <c r="P515" i="1"/>
  <c r="P100" i="1"/>
  <c r="P883" i="1"/>
  <c r="P984" i="1"/>
  <c r="P874" i="1"/>
  <c r="P209" i="1"/>
  <c r="P125" i="1"/>
  <c r="P453" i="1"/>
  <c r="P452" i="1"/>
  <c r="P972" i="1"/>
  <c r="P848" i="1"/>
  <c r="P523" i="1"/>
  <c r="P231" i="1"/>
  <c r="P244" i="1"/>
  <c r="P656" i="1"/>
  <c r="P878" i="1"/>
  <c r="P459" i="1"/>
  <c r="P968" i="1"/>
  <c r="P62" i="1"/>
  <c r="P819" i="1"/>
  <c r="P924" i="1"/>
  <c r="P103" i="1"/>
  <c r="P854" i="1"/>
  <c r="P873" i="1"/>
  <c r="P705" i="1"/>
  <c r="P366" i="1"/>
  <c r="P373" i="1"/>
  <c r="P920" i="1"/>
  <c r="P1031" i="1"/>
  <c r="P927" i="1"/>
  <c r="P583" i="1"/>
  <c r="P1026" i="1"/>
  <c r="P1009" i="1"/>
  <c r="P1048" i="1"/>
  <c r="P963" i="1"/>
  <c r="P1047" i="1"/>
  <c r="P666" i="1"/>
  <c r="P871" i="1"/>
  <c r="P637" i="1"/>
  <c r="P242" i="1"/>
  <c r="P128" i="1"/>
  <c r="P603" i="1"/>
  <c r="P254" i="1"/>
  <c r="P351" i="1"/>
  <c r="P440" i="1"/>
  <c r="P324" i="1"/>
  <c r="P496" i="1"/>
  <c r="P1013" i="1"/>
  <c r="P662" i="1"/>
  <c r="P477" i="1"/>
  <c r="P241" i="1"/>
  <c r="P602" i="1"/>
  <c r="P267" i="1"/>
  <c r="P985" i="1"/>
  <c r="P1032" i="1"/>
  <c r="P911" i="1"/>
  <c r="P101" i="1"/>
  <c r="P845" i="1"/>
  <c r="P1038" i="1"/>
  <c r="P499" i="1"/>
  <c r="P936" i="1"/>
  <c r="P234" i="1"/>
  <c r="P51" i="1"/>
  <c r="P295" i="1"/>
  <c r="P549" i="1"/>
  <c r="P809" i="1"/>
  <c r="P428" i="1"/>
  <c r="P445" i="1"/>
  <c r="P416" i="1"/>
  <c r="P448" i="1"/>
  <c r="P887" i="1"/>
  <c r="P1030" i="1"/>
  <c r="P85" i="1"/>
  <c r="P56" i="1"/>
  <c r="P907" i="1"/>
  <c r="P293" i="1"/>
  <c r="P1042" i="1"/>
  <c r="P392" i="1"/>
  <c r="P700" i="1"/>
  <c r="P688" i="1"/>
  <c r="P526" i="1"/>
  <c r="P898" i="1"/>
  <c r="P725" i="1"/>
  <c r="P252" i="1"/>
  <c r="P828" i="1"/>
  <c r="P983" i="1"/>
  <c r="P385" i="1"/>
  <c r="P933" i="1"/>
  <c r="P973" i="1"/>
  <c r="P528" i="1"/>
  <c r="P396" i="1"/>
  <c r="P737" i="1"/>
  <c r="P221" i="1"/>
  <c r="P273" i="1"/>
  <c r="P762" i="1"/>
  <c r="P99" i="1"/>
  <c r="P893" i="1"/>
  <c r="P501" i="1"/>
  <c r="P879" i="1"/>
  <c r="P1017" i="1"/>
  <c r="P996" i="1"/>
  <c r="P750" i="1"/>
  <c r="P342" i="1"/>
  <c r="P299" i="1"/>
  <c r="P978" i="1"/>
  <c r="P491" i="1"/>
  <c r="P506" i="1"/>
  <c r="P1029" i="1"/>
  <c r="P375" i="1"/>
  <c r="P535" i="1"/>
  <c r="P962" i="1"/>
  <c r="P786" i="1"/>
  <c r="P826" i="1"/>
  <c r="P1002" i="1"/>
  <c r="P937" i="1"/>
  <c r="P990" i="1"/>
  <c r="P781" i="1"/>
  <c r="P473" i="1"/>
  <c r="P354" i="1"/>
  <c r="P680" i="1"/>
  <c r="P821" i="1"/>
  <c r="P1010" i="1"/>
  <c r="P877" i="1"/>
  <c r="P905" i="1"/>
  <c r="P576" i="1"/>
  <c r="P225" i="1"/>
  <c r="P484" i="1"/>
  <c r="P1046" i="1"/>
  <c r="P340" i="1"/>
  <c r="P1005" i="1"/>
  <c r="P995" i="1"/>
  <c r="P309" i="1"/>
  <c r="P1012" i="1"/>
  <c r="P869" i="1"/>
  <c r="N1060" i="1"/>
  <c r="O1057" i="1"/>
  <c r="N5" i="1" l="1"/>
  <c r="P1057" i="1"/>
  <c r="N1061" i="1"/>
  <c r="O1058" i="1"/>
  <c r="P1058" i="1" l="1"/>
  <c r="N1062" i="1"/>
  <c r="O1059" i="1"/>
  <c r="P1059" i="1" l="1"/>
  <c r="N1063" i="1"/>
  <c r="O1060" i="1"/>
  <c r="P1060" i="1" l="1"/>
  <c r="N1064" i="1"/>
  <c r="O1061" i="1"/>
  <c r="P1061" i="1" l="1"/>
  <c r="N1065" i="1"/>
  <c r="O1062" i="1"/>
  <c r="P1062" i="1" l="1"/>
  <c r="N1066" i="1"/>
  <c r="O1063" i="1"/>
  <c r="P1063" i="1" l="1"/>
  <c r="N1067" i="1"/>
  <c r="O1064" i="1"/>
  <c r="P1064" i="1" l="1"/>
  <c r="N1068" i="1"/>
  <c r="O1065" i="1"/>
  <c r="P1065" i="1" l="1"/>
  <c r="N1069" i="1"/>
  <c r="O1066" i="1"/>
  <c r="P1066" i="1" l="1"/>
  <c r="N1070" i="1"/>
  <c r="O1067" i="1"/>
  <c r="P1067" i="1" l="1"/>
  <c r="N1071" i="1"/>
  <c r="O1068" i="1"/>
  <c r="P1068" i="1" l="1"/>
  <c r="N1072" i="1"/>
  <c r="O1069" i="1"/>
  <c r="P1069" i="1" l="1"/>
  <c r="N1073" i="1"/>
  <c r="O1070" i="1"/>
  <c r="P1070" i="1" l="1"/>
  <c r="N1074" i="1"/>
  <c r="O1071" i="1"/>
  <c r="P1071" i="1" l="1"/>
  <c r="N1075" i="1"/>
  <c r="O1072" i="1"/>
  <c r="P1072" i="1" l="1"/>
  <c r="N1076" i="1"/>
  <c r="O1073" i="1"/>
  <c r="P1073" i="1" l="1"/>
  <c r="N1077" i="1"/>
  <c r="O1074" i="1"/>
  <c r="P1074" i="1" l="1"/>
  <c r="N1078" i="1"/>
  <c r="O1075" i="1"/>
  <c r="P1075" i="1" l="1"/>
  <c r="N1079" i="1"/>
  <c r="O1076" i="1"/>
  <c r="P1076" i="1" l="1"/>
  <c r="N1080" i="1"/>
  <c r="O1077" i="1"/>
  <c r="P1077" i="1" l="1"/>
  <c r="N1081" i="1"/>
  <c r="O1078" i="1"/>
  <c r="P1078" i="1" l="1"/>
  <c r="N1082" i="1"/>
  <c r="O1079" i="1"/>
  <c r="P1079" i="1" l="1"/>
  <c r="N1083" i="1"/>
  <c r="O1080" i="1"/>
  <c r="P1080" i="1" l="1"/>
  <c r="N1084" i="1"/>
  <c r="O1081" i="1"/>
  <c r="P1081" i="1" l="1"/>
  <c r="N1085" i="1"/>
  <c r="O1082" i="1"/>
  <c r="P1082" i="1" l="1"/>
  <c r="N1086" i="1"/>
  <c r="O1083" i="1"/>
  <c r="P1083" i="1" l="1"/>
  <c r="N1087" i="1"/>
  <c r="O1084" i="1"/>
  <c r="P1084" i="1" l="1"/>
  <c r="N1088" i="1"/>
  <c r="O1085" i="1"/>
  <c r="P1085" i="1" l="1"/>
  <c r="N1089" i="1"/>
  <c r="O1086" i="1"/>
  <c r="P1086" i="1" l="1"/>
  <c r="N1090" i="1"/>
  <c r="O1087" i="1"/>
  <c r="P1087" i="1" l="1"/>
  <c r="N1091" i="1"/>
  <c r="O1088" i="1"/>
  <c r="P1088" i="1" l="1"/>
  <c r="N1092" i="1"/>
  <c r="O1089" i="1"/>
  <c r="P1089" i="1" l="1"/>
  <c r="N1093" i="1"/>
  <c r="O1090" i="1"/>
  <c r="P1090" i="1" l="1"/>
  <c r="N1094" i="1"/>
  <c r="O1091" i="1"/>
  <c r="P1091" i="1" l="1"/>
  <c r="N1095" i="1"/>
  <c r="O1092" i="1"/>
  <c r="P1092" i="1" l="1"/>
  <c r="N1096" i="1"/>
  <c r="O1093" i="1"/>
  <c r="P1093" i="1" l="1"/>
  <c r="N1097" i="1"/>
  <c r="O1094" i="1"/>
  <c r="P1094" i="1" l="1"/>
  <c r="N1098" i="1"/>
  <c r="O1095" i="1"/>
  <c r="P1095" i="1" l="1"/>
  <c r="N1099" i="1"/>
  <c r="O1096" i="1"/>
  <c r="P1096" i="1" l="1"/>
  <c r="N1100" i="1"/>
  <c r="O1097" i="1"/>
  <c r="P1097" i="1" l="1"/>
  <c r="N1101" i="1"/>
  <c r="O1098" i="1"/>
  <c r="P1098" i="1" l="1"/>
  <c r="N1102" i="1"/>
  <c r="O1099" i="1"/>
  <c r="P1099" i="1" l="1"/>
  <c r="N1103" i="1"/>
  <c r="O1100" i="1"/>
  <c r="P1100" i="1" l="1"/>
  <c r="N1104" i="1"/>
  <c r="O1101" i="1"/>
  <c r="P1101" i="1" l="1"/>
  <c r="N1105" i="1"/>
  <c r="O1102" i="1"/>
  <c r="P1102" i="1" l="1"/>
  <c r="N1106" i="1"/>
  <c r="O1103" i="1"/>
  <c r="P1103" i="1" l="1"/>
  <c r="N1107" i="1"/>
  <c r="O1104" i="1"/>
  <c r="P1104" i="1" l="1"/>
  <c r="N1108" i="1"/>
  <c r="O1105" i="1"/>
  <c r="P1105" i="1" l="1"/>
  <c r="N1109" i="1"/>
  <c r="O1106" i="1"/>
  <c r="P1106" i="1" l="1"/>
  <c r="N1110" i="1"/>
  <c r="O1107" i="1"/>
  <c r="P1107" i="1" l="1"/>
  <c r="N1111" i="1"/>
  <c r="O1108" i="1"/>
  <c r="P1108" i="1" l="1"/>
  <c r="N1112" i="1"/>
  <c r="O1109" i="1"/>
  <c r="P1109" i="1" l="1"/>
  <c r="N1113" i="1"/>
  <c r="O1110" i="1"/>
  <c r="P1110" i="1" l="1"/>
  <c r="N1114" i="1"/>
  <c r="O1111" i="1"/>
  <c r="P1111" i="1" l="1"/>
  <c r="N1115" i="1"/>
  <c r="O1112" i="1"/>
  <c r="P1112" i="1" l="1"/>
  <c r="N1116" i="1"/>
  <c r="O1113" i="1"/>
  <c r="P1113" i="1" l="1"/>
  <c r="N1117" i="1"/>
  <c r="O1114" i="1"/>
  <c r="P1114" i="1" l="1"/>
  <c r="N1118" i="1"/>
  <c r="O1115" i="1"/>
  <c r="P1115" i="1" l="1"/>
  <c r="N1119" i="1"/>
  <c r="O1116" i="1"/>
  <c r="P1116" i="1" l="1"/>
  <c r="N1120" i="1"/>
  <c r="O1117" i="1"/>
  <c r="P1117" i="1" l="1"/>
  <c r="N1121" i="1"/>
  <c r="O1118" i="1"/>
  <c r="P1118" i="1" l="1"/>
  <c r="N1122" i="1"/>
  <c r="O1119" i="1"/>
  <c r="P1119" i="1" l="1"/>
  <c r="N1123" i="1"/>
  <c r="O1120" i="1"/>
  <c r="P1120" i="1" l="1"/>
  <c r="N1124" i="1"/>
  <c r="O1121" i="1"/>
  <c r="P1121" i="1" l="1"/>
  <c r="N1125" i="1"/>
  <c r="O1122" i="1"/>
  <c r="P1122" i="1" l="1"/>
  <c r="N1126" i="1"/>
  <c r="O1123" i="1"/>
  <c r="P1123" i="1" l="1"/>
  <c r="N1127" i="1"/>
  <c r="O1124" i="1"/>
  <c r="P1124" i="1" l="1"/>
  <c r="N1128" i="1"/>
  <c r="O1125" i="1"/>
  <c r="P1125" i="1" l="1"/>
  <c r="N1129" i="1"/>
  <c r="O1126" i="1"/>
  <c r="P1126" i="1" l="1"/>
  <c r="N1130" i="1"/>
  <c r="O1127" i="1"/>
  <c r="P1127" i="1" l="1"/>
  <c r="N1131" i="1"/>
  <c r="O1128" i="1"/>
  <c r="P1128" i="1" l="1"/>
  <c r="N1132" i="1"/>
  <c r="O1129" i="1"/>
  <c r="P1129" i="1" l="1"/>
  <c r="N1133" i="1"/>
  <c r="O1130" i="1"/>
  <c r="P1130" i="1" l="1"/>
  <c r="N1134" i="1"/>
  <c r="O1131" i="1"/>
  <c r="P1131" i="1" l="1"/>
  <c r="N1135" i="1"/>
  <c r="O1132" i="1"/>
  <c r="P1132" i="1" l="1"/>
  <c r="N1136" i="1"/>
  <c r="O1133" i="1"/>
  <c r="P1133" i="1" l="1"/>
  <c r="N1137" i="1"/>
  <c r="O1134" i="1"/>
  <c r="P1134" i="1" l="1"/>
  <c r="N1138" i="1"/>
  <c r="O1135" i="1"/>
  <c r="K5" i="1"/>
  <c r="P1135" i="1" l="1"/>
  <c r="N1140" i="1"/>
  <c r="L5" i="1"/>
  <c r="J5" i="1"/>
  <c r="N1139" i="1"/>
  <c r="O1136" i="1"/>
  <c r="O1137" i="1"/>
  <c r="O1139" i="1"/>
  <c r="O1140" i="1"/>
  <c r="J6" i="1"/>
  <c r="O1138" i="1"/>
  <c r="P1136" i="1" l="1"/>
  <c r="P1137" i="1"/>
  <c r="P1138" i="1"/>
  <c r="P1139" i="1"/>
  <c r="P1140" i="1"/>
  <c r="L6" i="1"/>
  <c r="K6" i="1"/>
  <c r="O5" i="1"/>
  <c r="P5" i="1" l="1"/>
  <c r="J7" i="1"/>
  <c r="O40" i="1"/>
  <c r="P40" i="1"/>
  <c r="P4" i="1" s="1"/>
  <c r="O4" i="1"/>
  <c r="N6" i="1"/>
  <c r="O6" i="1" s="1"/>
  <c r="P6" i="1"/>
  <c r="N7" i="1"/>
  <c r="N4" i="1" l="1"/>
</calcChain>
</file>

<file path=xl/comments1.xml><?xml version="1.0" encoding="utf-8"?>
<comments xmlns="http://schemas.openxmlformats.org/spreadsheetml/2006/main">
  <authors>
    <author>Tom O'Haver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The power to which the y data are raised. Must be a positive integer.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Width of the sliding average (rectangular) smoothing filter applied to the power method data to reduce the effec of noise.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Difference between adjacent x values.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peak 2 computed by sum(y)*dx, from valley between peaks to +10*sigma.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Perpendicular drop area of G^power, computed by the product of the peak height (M9) times the square root of the power, times the normalized sum(y^power)*dx, from valley between peaks to +10*sigma.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Paste your data in columns A and B. row 14 to ….</t>
        </r>
      </text>
    </comment>
  </commentList>
</comments>
</file>

<file path=xl/sharedStrings.xml><?xml version="1.0" encoding="utf-8"?>
<sst xmlns="http://schemas.openxmlformats.org/spreadsheetml/2006/main" count="33" uniqueCount="24">
  <si>
    <t>Area</t>
  </si>
  <si>
    <t>^power</t>
  </si>
  <si>
    <t>Smooth width</t>
  </si>
  <si>
    <t>smoothed</t>
  </si>
  <si>
    <t>&lt;--- Must be an odd positive integer, like 1, 3, 5 , 7, 9, etc.</t>
  </si>
  <si>
    <t xml:space="preserve"> </t>
  </si>
  <si>
    <t>row#</t>
  </si>
  <si>
    <t>y value</t>
  </si>
  <si>
    <t>time</t>
  </si>
  <si>
    <t>valley</t>
  </si>
  <si>
    <t>peak1</t>
  </si>
  <si>
    <t>peak2</t>
  </si>
  <si>
    <t>time interval</t>
  </si>
  <si>
    <t xml:space="preserve"> dx, the time interval between adjacent time-axis points</t>
  </si>
  <si>
    <t>Perpendicular drop area measurements for two overlapping peaks.</t>
  </si>
  <si>
    <t>signal</t>
  </si>
  <si>
    <t>Norm.</t>
  </si>
  <si>
    <t>&lt;--- Power to which the signal is rasied</t>
  </si>
  <si>
    <t>Automatically calculated times and y values for peaks and valleys</t>
  </si>
  <si>
    <t>under signal</t>
  </si>
  <si>
    <t>under signal^p</t>
  </si>
  <si>
    <t>signal^p</t>
  </si>
  <si>
    <t>Power, p</t>
  </si>
  <si>
    <t>Paste your data in columns A and B. row 14 to 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</si>
</sst>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2" fontId="0" fillId="0" borderId="0" xfId="0" applyNumberFormat="1" applyFill="1"/>
    <xf numFmtId="0" fontId="12" fillId="0" borderId="0" xfId="0" applyFont="1"/>
    <xf numFmtId="0" fontId="14" fillId="0" borderId="1" xfId="0" applyFont="1" applyBorder="1"/>
    <xf numFmtId="0" fontId="5" fillId="0" borderId="0" xfId="0" applyFont="1" applyFill="1"/>
    <xf numFmtId="0" fontId="2" fillId="0" borderId="4" xfId="0" applyFont="1" applyFill="1" applyBorder="1"/>
    <xf numFmtId="0" fontId="1" fillId="0" borderId="5" xfId="0" applyFont="1" applyBorder="1" applyAlignment="1">
      <alignment horizontal="center"/>
    </xf>
    <xf numFmtId="0" fontId="11" fillId="0" borderId="8" xfId="0" applyFont="1" applyBorder="1"/>
    <xf numFmtId="0" fontId="1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15" fillId="0" borderId="8" xfId="0" applyFont="1" applyBorder="1"/>
    <xf numFmtId="0" fontId="13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0" fontId="0" fillId="0" borderId="9" xfId="0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5" fillId="0" borderId="1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8" xfId="0" applyFont="1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Blue=Original signal</a:t>
            </a:r>
          </a:p>
          <a:p>
            <a:pPr>
              <a:defRPr/>
            </a:pPr>
            <a:r>
              <a:rPr lang="en-US"/>
              <a:t>Orange=Smoothed and/or normalized signal^power</a:t>
            </a:r>
          </a:p>
        </c:rich>
      </c:tx>
      <c:layout>
        <c:manualLayout>
          <c:xMode val="edge"/>
          <c:yMode val="edge"/>
          <c:x val="0.39163973722937812"/>
          <c:y val="3.5170966845778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63174770187159E-2"/>
          <c:y val="2.0991456694492497E-2"/>
          <c:w val="0.95678657337206396"/>
          <c:h val="0.87786666666666668"/>
        </c:manualLayout>
      </c:layout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Sheet1!$A$40:$A$1140</c:f>
              <c:numCache>
                <c:formatCode>General</c:formatCode>
                <c:ptCount val="1101"/>
              </c:numCache>
            </c:numRef>
          </c:xVal>
          <c:yVal>
            <c:numRef>
              <c:f>Sheet1!$B$40:$B$1140</c:f>
              <c:numCache>
                <c:formatCode>General</c:formatCode>
                <c:ptCount val="1101"/>
              </c:numCache>
            </c:numRef>
          </c:yVal>
          <c:smooth val="0"/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Sheet1!$A$40:$A$1140</c:f>
              <c:numCache>
                <c:formatCode>General</c:formatCode>
                <c:ptCount val="1101"/>
              </c:numCache>
            </c:numRef>
          </c:xVal>
          <c:yVal>
            <c:numRef>
              <c:f>Sheet1!$B$40:$B$1140</c:f>
              <c:numCache>
                <c:formatCode>General</c:formatCode>
                <c:ptCount val="1101"/>
              </c:numCache>
            </c:numRef>
          </c:yVal>
          <c:smooth val="0"/>
        </c:ser>
        <c:ser>
          <c:idx val="1"/>
          <c:order val="2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Sheet1!$A$40:$A$1140</c:f>
              <c:numCache>
                <c:formatCode>General</c:formatCode>
                <c:ptCount val="1101"/>
              </c:numCache>
            </c:numRef>
          </c:xVal>
          <c:yVal>
            <c:numRef>
              <c:f>Sheet1!$P$40:$P$1140</c:f>
              <c:numCache>
                <c:formatCode>General</c:formatCode>
                <c:ptCount val="1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652736"/>
        <c:axId val="745653824"/>
      </c:scatterChart>
      <c:valAx>
        <c:axId val="74565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53824"/>
        <c:crosses val="autoZero"/>
        <c:crossBetween val="midCat"/>
      </c:valAx>
      <c:valAx>
        <c:axId val="74565382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52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7</xdr:row>
      <xdr:rowOff>28574</xdr:rowOff>
    </xdr:from>
    <xdr:to>
      <xdr:col>12</xdr:col>
      <xdr:colOff>685800</xdr:colOff>
      <xdr:row>35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40"/>
  <sheetViews>
    <sheetView tabSelected="1" workbookViewId="0">
      <selection activeCell="A40" sqref="A40:B1140"/>
    </sheetView>
  </sheetViews>
  <sheetFormatPr defaultRowHeight="15" x14ac:dyDescent="0.25"/>
  <cols>
    <col min="1" max="1" width="13" customWidth="1"/>
    <col min="2" max="2" width="7.5703125" customWidth="1"/>
    <col min="9" max="9" width="7.28515625" customWidth="1"/>
    <col min="10" max="10" width="6.85546875" customWidth="1"/>
    <col min="11" max="11" width="7.140625" customWidth="1"/>
    <col min="12" max="12" width="6.140625" customWidth="1"/>
    <col min="13" max="13" width="8.7109375" customWidth="1"/>
    <col min="14" max="14" width="7" customWidth="1"/>
    <col min="15" max="15" width="6.42578125" customWidth="1"/>
    <col min="16" max="16" width="6.5703125" customWidth="1"/>
    <col min="17" max="17" width="7.140625" customWidth="1"/>
    <col min="18" max="18" width="5.5703125" customWidth="1"/>
  </cols>
  <sheetData>
    <row r="1" spans="1:19" s="3" customFormat="1" ht="17.25" customHeight="1" x14ac:dyDescent="0.35">
      <c r="A1" s="2" t="s">
        <v>14</v>
      </c>
      <c r="N1" s="20"/>
      <c r="O1" s="21"/>
      <c r="P1" s="22"/>
      <c r="Q1" s="22"/>
      <c r="R1" s="21"/>
      <c r="S1" s="8"/>
    </row>
    <row r="2" spans="1:19" ht="14.25" customHeight="1" thickBot="1" x14ac:dyDescent="0.3">
      <c r="A2" s="26" t="s">
        <v>23</v>
      </c>
      <c r="B2" s="27"/>
      <c r="H2" s="4"/>
      <c r="I2" s="6" t="s">
        <v>18</v>
      </c>
      <c r="P2" s="5"/>
    </row>
    <row r="3" spans="1:19" ht="15" customHeight="1" x14ac:dyDescent="0.25">
      <c r="A3" s="29" t="s">
        <v>22</v>
      </c>
      <c r="B3" s="29">
        <v>5</v>
      </c>
      <c r="C3" s="28" t="s">
        <v>17</v>
      </c>
      <c r="G3" t="s">
        <v>5</v>
      </c>
      <c r="H3" s="4"/>
      <c r="I3" s="9" t="s">
        <v>15</v>
      </c>
      <c r="J3" s="12" t="s">
        <v>7</v>
      </c>
      <c r="K3" s="10" t="s">
        <v>8</v>
      </c>
      <c r="L3" s="10" t="s">
        <v>6</v>
      </c>
      <c r="M3" s="9" t="s">
        <v>21</v>
      </c>
      <c r="N3" s="12" t="s">
        <v>7</v>
      </c>
      <c r="O3" s="10" t="s">
        <v>8</v>
      </c>
      <c r="P3" s="23" t="s">
        <v>6</v>
      </c>
    </row>
    <row r="4" spans="1:19" x14ac:dyDescent="0.25">
      <c r="A4" s="30" t="s">
        <v>2</v>
      </c>
      <c r="B4" s="31">
        <v>3</v>
      </c>
      <c r="C4" t="s">
        <v>4</v>
      </c>
      <c r="I4" s="13" t="s">
        <v>10</v>
      </c>
      <c r="J4" s="14">
        <f>MAX(B40:B440)</f>
        <v>0</v>
      </c>
      <c r="K4" s="15" t="e">
        <f ca="1">INDIRECT("A"&amp;MATCH(MAX(B40:B440),B40:B440,0)+13)</f>
        <v>#N/A</v>
      </c>
      <c r="L4" s="14" t="e">
        <f>MATCH(MAX(B40:B540),B40:B540,0)+13</f>
        <v>#N/A</v>
      </c>
      <c r="M4" s="13">
        <v>1</v>
      </c>
      <c r="N4" s="14" t="e">
        <f ca="1">MAX(P40:P440)</f>
        <v>#DIV/0!</v>
      </c>
      <c r="O4" s="15" t="e">
        <f ca="1">INDIRECT("a"&amp;MATCH(MAX(P40:P440),P40:P440,0)+13)</f>
        <v>#DIV/0!</v>
      </c>
      <c r="P4" s="18" t="e">
        <f ca="1">MATCH(MAX(P40:P540),P40:P540,0)+13</f>
        <v>#DIV/0!</v>
      </c>
    </row>
    <row r="5" spans="1:19" x14ac:dyDescent="0.25">
      <c r="A5" s="7" t="s">
        <v>12</v>
      </c>
      <c r="B5" s="1">
        <f>A41-A40</f>
        <v>0</v>
      </c>
      <c r="C5" t="s">
        <v>13</v>
      </c>
      <c r="I5" s="13" t="s">
        <v>11</v>
      </c>
      <c r="J5" s="14">
        <f>MAX(B640:B1140)</f>
        <v>0</v>
      </c>
      <c r="K5" s="15" t="e">
        <f ca="1">INDIRECT("A"&amp;MATCH(MAX(B640:B1140),B640:B11136,0)+613)</f>
        <v>#N/A</v>
      </c>
      <c r="L5" s="14" t="e">
        <f>MATCH(MAX(B540:B1140),B540:B1140,0)+513</f>
        <v>#N/A</v>
      </c>
      <c r="M5" s="13">
        <v>2</v>
      </c>
      <c r="N5" s="14" t="e">
        <f ca="1">MAX(P640:P1056)</f>
        <v>#DIV/0!</v>
      </c>
      <c r="O5" s="15" t="e">
        <f ca="1">INDIRECT("A"&amp;MATCH(MAX(P640:P1140),P640:P1140,0)+613)</f>
        <v>#DIV/0!</v>
      </c>
      <c r="P5" s="18" t="e">
        <f ca="1">MATCH(MAX(P540:P1140),P540:P1140,0)+513</f>
        <v>#DIV/0!</v>
      </c>
    </row>
    <row r="6" spans="1:19" x14ac:dyDescent="0.25">
      <c r="I6" s="13" t="s">
        <v>9</v>
      </c>
      <c r="J6" s="16" t="e">
        <f ca="1">MIN(INDIRECT("B"&amp;L4):INDIRECT("B"&amp;L5))</f>
        <v>#N/A</v>
      </c>
      <c r="K6" s="15" t="e">
        <f ca="1">INDIRECT("A"&amp;MATCH(J6,INDIRECT("B"&amp;L4):INDIRECT("B"&amp;L5),0)+L4-1)</f>
        <v>#N/A</v>
      </c>
      <c r="L6" s="14" t="e">
        <f ca="1">MATCH(J6,INDIRECT("B"&amp;L4):INDIRECT("B"&amp;L5),0)+L4-1</f>
        <v>#N/A</v>
      </c>
      <c r="M6" s="13" t="s">
        <v>9</v>
      </c>
      <c r="N6" s="16" t="e">
        <f ca="1">MIN(INDIRECT("p"&amp;P4):INDIRECT("p"&amp;P5))</f>
        <v>#DIV/0!</v>
      </c>
      <c r="O6" s="15" t="e">
        <f ca="1">INDIRECT("A"&amp;MATCH(N6,INDIRECT("p"&amp;P4):INDIRECT("p"&amp;P5),0)+P4-1)</f>
        <v>#DIV/0!</v>
      </c>
      <c r="P6" s="18" t="e">
        <f ca="1">MATCH(N6,INDIRECT("p"&amp;P4):INDIRECT("p"&amp;P5),0)+P4-1</f>
        <v>#DIV/0!</v>
      </c>
    </row>
    <row r="7" spans="1:19" ht="15.75" thickBot="1" x14ac:dyDescent="0.3">
      <c r="I7" s="17" t="s">
        <v>0</v>
      </c>
      <c r="J7" s="32" t="e">
        <f ca="1">SUM(INDIRECT("B"&amp;L6):B1210)*B5</f>
        <v>#N/A</v>
      </c>
      <c r="K7" s="19" t="s">
        <v>19</v>
      </c>
      <c r="L7" s="11"/>
      <c r="M7" s="24" t="s">
        <v>0</v>
      </c>
      <c r="N7" s="32" t="e">
        <f ca="1">SUM(INDIRECT("p"&amp;P6):P1210)*B5*J5*SQRT(B3)</f>
        <v>#DIV/0!</v>
      </c>
      <c r="O7" s="19" t="s">
        <v>20</v>
      </c>
      <c r="P7" s="25"/>
    </row>
    <row r="39" spans="1:16" x14ac:dyDescent="0.25">
      <c r="A39" s="39" t="s">
        <v>8</v>
      </c>
      <c r="B39" s="39" t="s">
        <v>15</v>
      </c>
      <c r="N39" t="s">
        <v>1</v>
      </c>
      <c r="O39" t="s">
        <v>3</v>
      </c>
      <c r="P39" t="s">
        <v>16</v>
      </c>
    </row>
    <row r="40" spans="1:16" x14ac:dyDescent="0.25">
      <c r="A40" s="33"/>
      <c r="B40" s="34"/>
      <c r="C40" t="s">
        <v>5</v>
      </c>
      <c r="N40">
        <f>B40^$B$3</f>
        <v>0</v>
      </c>
      <c r="O40">
        <f t="shared" ref="O40:O103" ca="1" si="0">AVERAGE(INDIRECT("n"&amp;ROW(N40)-($B$4-1)/2&amp;":n"&amp;ROW(N40)+($B$4-1)/2))</f>
        <v>0</v>
      </c>
      <c r="P40" t="e">
        <f ca="1">O40/MAX($O$540:$O$1056)</f>
        <v>#DIV/0!</v>
      </c>
    </row>
    <row r="41" spans="1:16" x14ac:dyDescent="0.25">
      <c r="A41" s="35"/>
      <c r="B41" s="36"/>
      <c r="C41" t="s">
        <v>5</v>
      </c>
      <c r="N41">
        <f>B41^$B$3</f>
        <v>0</v>
      </c>
      <c r="O41">
        <f t="shared" ca="1" si="0"/>
        <v>0</v>
      </c>
      <c r="P41" t="e">
        <f ca="1">O41/MAX($O$540:$O$1056)</f>
        <v>#DIV/0!</v>
      </c>
    </row>
    <row r="42" spans="1:16" x14ac:dyDescent="0.25">
      <c r="A42" s="35"/>
      <c r="B42" s="36"/>
      <c r="C42" t="str">
        <f t="shared" ref="C41:C104" si="1">IF(B42&gt;0.01,1," ")</f>
        <v xml:space="preserve"> </v>
      </c>
      <c r="N42">
        <f>B42^$B$3</f>
        <v>0</v>
      </c>
      <c r="O42">
        <f t="shared" ca="1" si="0"/>
        <v>0</v>
      </c>
      <c r="P42" t="e">
        <f ca="1">O42/MAX($O$540:$O$1056)</f>
        <v>#DIV/0!</v>
      </c>
    </row>
    <row r="43" spans="1:16" x14ac:dyDescent="0.25">
      <c r="A43" s="35"/>
      <c r="B43" s="36"/>
      <c r="C43" t="str">
        <f t="shared" si="1"/>
        <v xml:space="preserve"> </v>
      </c>
      <c r="N43">
        <f>B43^$B$3</f>
        <v>0</v>
      </c>
      <c r="O43">
        <f t="shared" ca="1" si="0"/>
        <v>0</v>
      </c>
      <c r="P43" t="e">
        <f ca="1">O43/MAX($O$540:$O$1056)</f>
        <v>#DIV/0!</v>
      </c>
    </row>
    <row r="44" spans="1:16" x14ac:dyDescent="0.25">
      <c r="A44" s="35"/>
      <c r="B44" s="36"/>
      <c r="C44" t="str">
        <f t="shared" si="1"/>
        <v xml:space="preserve"> </v>
      </c>
      <c r="N44">
        <f>B44^$B$3</f>
        <v>0</v>
      </c>
      <c r="O44">
        <f t="shared" ca="1" si="0"/>
        <v>0</v>
      </c>
      <c r="P44" t="e">
        <f ca="1">O44/MAX($O$540:$O$1056)</f>
        <v>#DIV/0!</v>
      </c>
    </row>
    <row r="45" spans="1:16" x14ac:dyDescent="0.25">
      <c r="A45" s="35"/>
      <c r="B45" s="36"/>
      <c r="C45" t="str">
        <f t="shared" si="1"/>
        <v xml:space="preserve"> </v>
      </c>
      <c r="N45">
        <f>B45^$B$3</f>
        <v>0</v>
      </c>
      <c r="O45">
        <f t="shared" ca="1" si="0"/>
        <v>0</v>
      </c>
      <c r="P45" t="e">
        <f ca="1">O45/MAX($O$540:$O$1056)</f>
        <v>#DIV/0!</v>
      </c>
    </row>
    <row r="46" spans="1:16" x14ac:dyDescent="0.25">
      <c r="A46" s="35"/>
      <c r="B46" s="36"/>
      <c r="C46" t="str">
        <f t="shared" si="1"/>
        <v xml:space="preserve"> </v>
      </c>
      <c r="N46">
        <f>B46^$B$3</f>
        <v>0</v>
      </c>
      <c r="O46">
        <f t="shared" ca="1" si="0"/>
        <v>0</v>
      </c>
      <c r="P46" t="e">
        <f ca="1">O46/MAX($O$540:$O$1056)</f>
        <v>#DIV/0!</v>
      </c>
    </row>
    <row r="47" spans="1:16" x14ac:dyDescent="0.25">
      <c r="A47" s="35"/>
      <c r="B47" s="36"/>
      <c r="C47" t="str">
        <f t="shared" si="1"/>
        <v xml:space="preserve"> </v>
      </c>
      <c r="N47">
        <f>B47^$B$3</f>
        <v>0</v>
      </c>
      <c r="O47">
        <f t="shared" ca="1" si="0"/>
        <v>0</v>
      </c>
      <c r="P47" t="e">
        <f ca="1">O47/MAX($O$540:$O$1056)</f>
        <v>#DIV/0!</v>
      </c>
    </row>
    <row r="48" spans="1:16" x14ac:dyDescent="0.25">
      <c r="A48" s="35"/>
      <c r="B48" s="36"/>
      <c r="C48" t="str">
        <f t="shared" si="1"/>
        <v xml:space="preserve"> </v>
      </c>
      <c r="N48">
        <f>B48^$B$3</f>
        <v>0</v>
      </c>
      <c r="O48">
        <f t="shared" ca="1" si="0"/>
        <v>0</v>
      </c>
      <c r="P48" t="e">
        <f ca="1">O48/MAX($O$540:$O$1056)</f>
        <v>#DIV/0!</v>
      </c>
    </row>
    <row r="49" spans="1:16" x14ac:dyDescent="0.25">
      <c r="A49" s="35"/>
      <c r="B49" s="36"/>
      <c r="C49" t="str">
        <f t="shared" si="1"/>
        <v xml:space="preserve"> </v>
      </c>
      <c r="N49">
        <f>B49^$B$3</f>
        <v>0</v>
      </c>
      <c r="O49">
        <f t="shared" ca="1" si="0"/>
        <v>0</v>
      </c>
      <c r="P49" t="e">
        <f ca="1">O49/MAX($O$540:$O$1056)</f>
        <v>#DIV/0!</v>
      </c>
    </row>
    <row r="50" spans="1:16" x14ac:dyDescent="0.25">
      <c r="A50" s="35"/>
      <c r="B50" s="36"/>
      <c r="C50" t="str">
        <f t="shared" si="1"/>
        <v xml:space="preserve"> </v>
      </c>
      <c r="N50">
        <f>B50^$B$3</f>
        <v>0</v>
      </c>
      <c r="O50">
        <f t="shared" ca="1" si="0"/>
        <v>0</v>
      </c>
      <c r="P50" t="e">
        <f ca="1">O50/MAX($O$540:$O$1056)</f>
        <v>#DIV/0!</v>
      </c>
    </row>
    <row r="51" spans="1:16" x14ac:dyDescent="0.25">
      <c r="A51" s="35"/>
      <c r="B51" s="36"/>
      <c r="C51" t="str">
        <f t="shared" si="1"/>
        <v xml:space="preserve"> </v>
      </c>
      <c r="N51">
        <f>B51^$B$3</f>
        <v>0</v>
      </c>
      <c r="O51">
        <f t="shared" ca="1" si="0"/>
        <v>0</v>
      </c>
      <c r="P51" t="e">
        <f ca="1">O51/MAX($O$540:$O$1056)</f>
        <v>#DIV/0!</v>
      </c>
    </row>
    <row r="52" spans="1:16" x14ac:dyDescent="0.25">
      <c r="A52" s="35"/>
      <c r="B52" s="36"/>
      <c r="C52" t="str">
        <f t="shared" si="1"/>
        <v xml:space="preserve"> </v>
      </c>
      <c r="N52">
        <f>B52^$B$3</f>
        <v>0</v>
      </c>
      <c r="O52">
        <f t="shared" ca="1" si="0"/>
        <v>0</v>
      </c>
      <c r="P52" t="e">
        <f ca="1">O52/MAX($O$540:$O$1056)</f>
        <v>#DIV/0!</v>
      </c>
    </row>
    <row r="53" spans="1:16" x14ac:dyDescent="0.25">
      <c r="A53" s="35"/>
      <c r="B53" s="36"/>
      <c r="C53" t="str">
        <f t="shared" si="1"/>
        <v xml:space="preserve"> </v>
      </c>
      <c r="N53">
        <f>B53^$B$3</f>
        <v>0</v>
      </c>
      <c r="O53">
        <f t="shared" ca="1" si="0"/>
        <v>0</v>
      </c>
      <c r="P53" t="e">
        <f ca="1">O53/MAX($O$540:$O$1056)</f>
        <v>#DIV/0!</v>
      </c>
    </row>
    <row r="54" spans="1:16" x14ac:dyDescent="0.25">
      <c r="A54" s="35"/>
      <c r="B54" s="36"/>
      <c r="C54" t="str">
        <f t="shared" si="1"/>
        <v xml:space="preserve"> </v>
      </c>
      <c r="N54">
        <f>B54^$B$3</f>
        <v>0</v>
      </c>
      <c r="O54">
        <f t="shared" ca="1" si="0"/>
        <v>0</v>
      </c>
      <c r="P54" t="e">
        <f ca="1">O54/MAX($O$540:$O$1056)</f>
        <v>#DIV/0!</v>
      </c>
    </row>
    <row r="55" spans="1:16" x14ac:dyDescent="0.25">
      <c r="A55" s="35"/>
      <c r="B55" s="36"/>
      <c r="C55" t="str">
        <f t="shared" si="1"/>
        <v xml:space="preserve"> </v>
      </c>
      <c r="N55">
        <f>B55^$B$3</f>
        <v>0</v>
      </c>
      <c r="O55">
        <f t="shared" ca="1" si="0"/>
        <v>0</v>
      </c>
      <c r="P55" t="e">
        <f ca="1">O55/MAX($O$540:$O$1056)</f>
        <v>#DIV/0!</v>
      </c>
    </row>
    <row r="56" spans="1:16" x14ac:dyDescent="0.25">
      <c r="A56" s="35"/>
      <c r="B56" s="36"/>
      <c r="C56" t="str">
        <f t="shared" si="1"/>
        <v xml:space="preserve"> </v>
      </c>
      <c r="N56">
        <f>B56^$B$3</f>
        <v>0</v>
      </c>
      <c r="O56">
        <f t="shared" ca="1" si="0"/>
        <v>0</v>
      </c>
      <c r="P56" t="e">
        <f ca="1">O56/MAX($O$540:$O$1056)</f>
        <v>#DIV/0!</v>
      </c>
    </row>
    <row r="57" spans="1:16" x14ac:dyDescent="0.25">
      <c r="A57" s="35"/>
      <c r="B57" s="36"/>
      <c r="C57" t="str">
        <f t="shared" si="1"/>
        <v xml:space="preserve"> </v>
      </c>
      <c r="N57">
        <f>B57^$B$3</f>
        <v>0</v>
      </c>
      <c r="O57">
        <f t="shared" ca="1" si="0"/>
        <v>0</v>
      </c>
      <c r="P57" t="e">
        <f ca="1">O57/MAX($O$540:$O$1056)</f>
        <v>#DIV/0!</v>
      </c>
    </row>
    <row r="58" spans="1:16" x14ac:dyDescent="0.25">
      <c r="A58" s="35"/>
      <c r="B58" s="36"/>
      <c r="C58" t="str">
        <f t="shared" si="1"/>
        <v xml:space="preserve"> </v>
      </c>
      <c r="N58">
        <f>B58^$B$3</f>
        <v>0</v>
      </c>
      <c r="O58">
        <f t="shared" ca="1" si="0"/>
        <v>0</v>
      </c>
      <c r="P58" t="e">
        <f ca="1">O58/MAX($O$540:$O$1056)</f>
        <v>#DIV/0!</v>
      </c>
    </row>
    <row r="59" spans="1:16" x14ac:dyDescent="0.25">
      <c r="A59" s="35"/>
      <c r="B59" s="36"/>
      <c r="C59" t="str">
        <f t="shared" si="1"/>
        <v xml:space="preserve"> </v>
      </c>
      <c r="N59">
        <f>B59^$B$3</f>
        <v>0</v>
      </c>
      <c r="O59">
        <f t="shared" ca="1" si="0"/>
        <v>0</v>
      </c>
      <c r="P59" t="e">
        <f ca="1">O59/MAX($O$540:$O$1056)</f>
        <v>#DIV/0!</v>
      </c>
    </row>
    <row r="60" spans="1:16" x14ac:dyDescent="0.25">
      <c r="A60" s="35"/>
      <c r="B60" s="36"/>
      <c r="C60" t="str">
        <f t="shared" si="1"/>
        <v xml:space="preserve"> </v>
      </c>
      <c r="N60">
        <f>B60^$B$3</f>
        <v>0</v>
      </c>
      <c r="O60">
        <f t="shared" ca="1" si="0"/>
        <v>0</v>
      </c>
      <c r="P60" t="e">
        <f ca="1">O60/MAX($O$540:$O$1056)</f>
        <v>#DIV/0!</v>
      </c>
    </row>
    <row r="61" spans="1:16" x14ac:dyDescent="0.25">
      <c r="A61" s="35"/>
      <c r="B61" s="36"/>
      <c r="C61" t="str">
        <f t="shared" si="1"/>
        <v xml:space="preserve"> </v>
      </c>
      <c r="N61">
        <f>B61^$B$3</f>
        <v>0</v>
      </c>
      <c r="O61">
        <f t="shared" ca="1" si="0"/>
        <v>0</v>
      </c>
      <c r="P61" t="e">
        <f ca="1">O61/MAX($O$540:$O$1056)</f>
        <v>#DIV/0!</v>
      </c>
    </row>
    <row r="62" spans="1:16" x14ac:dyDescent="0.25">
      <c r="A62" s="35"/>
      <c r="B62" s="36"/>
      <c r="C62" t="str">
        <f t="shared" si="1"/>
        <v xml:space="preserve"> </v>
      </c>
      <c r="N62">
        <f>B62^$B$3</f>
        <v>0</v>
      </c>
      <c r="O62">
        <f t="shared" ca="1" si="0"/>
        <v>0</v>
      </c>
      <c r="P62" t="e">
        <f ca="1">O62/MAX($O$540:$O$1056)</f>
        <v>#DIV/0!</v>
      </c>
    </row>
    <row r="63" spans="1:16" x14ac:dyDescent="0.25">
      <c r="A63" s="35"/>
      <c r="B63" s="36"/>
      <c r="C63" t="str">
        <f t="shared" si="1"/>
        <v xml:space="preserve"> </v>
      </c>
      <c r="N63">
        <f>B63^$B$3</f>
        <v>0</v>
      </c>
      <c r="O63">
        <f t="shared" ca="1" si="0"/>
        <v>0</v>
      </c>
      <c r="P63" t="e">
        <f ca="1">O63/MAX($O$540:$O$1056)</f>
        <v>#DIV/0!</v>
      </c>
    </row>
    <row r="64" spans="1:16" x14ac:dyDescent="0.25">
      <c r="A64" s="35"/>
      <c r="B64" s="36"/>
      <c r="C64" t="str">
        <f t="shared" si="1"/>
        <v xml:space="preserve"> </v>
      </c>
      <c r="N64">
        <f>B64^$B$3</f>
        <v>0</v>
      </c>
      <c r="O64">
        <f t="shared" ca="1" si="0"/>
        <v>0</v>
      </c>
      <c r="P64" t="e">
        <f ca="1">O64/MAX($O$540:$O$1056)</f>
        <v>#DIV/0!</v>
      </c>
    </row>
    <row r="65" spans="1:16" x14ac:dyDescent="0.25">
      <c r="A65" s="35"/>
      <c r="B65" s="36"/>
      <c r="C65" t="str">
        <f t="shared" si="1"/>
        <v xml:space="preserve"> </v>
      </c>
      <c r="N65">
        <f>B65^$B$3</f>
        <v>0</v>
      </c>
      <c r="O65">
        <f t="shared" ca="1" si="0"/>
        <v>0</v>
      </c>
      <c r="P65" t="e">
        <f ca="1">O65/MAX($O$540:$O$1056)</f>
        <v>#DIV/0!</v>
      </c>
    </row>
    <row r="66" spans="1:16" x14ac:dyDescent="0.25">
      <c r="A66" s="35"/>
      <c r="B66" s="36"/>
      <c r="C66" t="str">
        <f t="shared" si="1"/>
        <v xml:space="preserve"> </v>
      </c>
      <c r="N66">
        <f>B66^$B$3</f>
        <v>0</v>
      </c>
      <c r="O66">
        <f t="shared" ca="1" si="0"/>
        <v>0</v>
      </c>
      <c r="P66" t="e">
        <f ca="1">O66/MAX($O$540:$O$1056)</f>
        <v>#DIV/0!</v>
      </c>
    </row>
    <row r="67" spans="1:16" x14ac:dyDescent="0.25">
      <c r="A67" s="35"/>
      <c r="B67" s="36"/>
      <c r="C67" t="str">
        <f t="shared" si="1"/>
        <v xml:space="preserve"> </v>
      </c>
      <c r="N67">
        <f>B67^$B$3</f>
        <v>0</v>
      </c>
      <c r="O67">
        <f t="shared" ca="1" si="0"/>
        <v>0</v>
      </c>
      <c r="P67" t="e">
        <f ca="1">O67/MAX($O$540:$O$1056)</f>
        <v>#DIV/0!</v>
      </c>
    </row>
    <row r="68" spans="1:16" x14ac:dyDescent="0.25">
      <c r="A68" s="35"/>
      <c r="B68" s="36"/>
      <c r="C68" t="str">
        <f t="shared" si="1"/>
        <v xml:space="preserve"> </v>
      </c>
      <c r="N68">
        <f>B68^$B$3</f>
        <v>0</v>
      </c>
      <c r="O68">
        <f t="shared" ca="1" si="0"/>
        <v>0</v>
      </c>
      <c r="P68" t="e">
        <f ca="1">O68/MAX($O$540:$O$1056)</f>
        <v>#DIV/0!</v>
      </c>
    </row>
    <row r="69" spans="1:16" x14ac:dyDescent="0.25">
      <c r="A69" s="35"/>
      <c r="B69" s="36"/>
      <c r="C69" t="str">
        <f t="shared" si="1"/>
        <v xml:space="preserve"> </v>
      </c>
      <c r="N69">
        <f>B69^$B$3</f>
        <v>0</v>
      </c>
      <c r="O69">
        <f t="shared" ca="1" si="0"/>
        <v>0</v>
      </c>
      <c r="P69" t="e">
        <f ca="1">O69/MAX($O$540:$O$1056)</f>
        <v>#DIV/0!</v>
      </c>
    </row>
    <row r="70" spans="1:16" x14ac:dyDescent="0.25">
      <c r="A70" s="35"/>
      <c r="B70" s="36"/>
      <c r="C70" t="str">
        <f t="shared" si="1"/>
        <v xml:space="preserve"> </v>
      </c>
      <c r="N70">
        <f>B70^$B$3</f>
        <v>0</v>
      </c>
      <c r="O70">
        <f t="shared" ca="1" si="0"/>
        <v>0</v>
      </c>
      <c r="P70" t="e">
        <f ca="1">O70/MAX($O$540:$O$1056)</f>
        <v>#DIV/0!</v>
      </c>
    </row>
    <row r="71" spans="1:16" x14ac:dyDescent="0.25">
      <c r="A71" s="35"/>
      <c r="B71" s="36"/>
      <c r="C71" t="str">
        <f t="shared" si="1"/>
        <v xml:space="preserve"> </v>
      </c>
      <c r="N71">
        <f>B71^$B$3</f>
        <v>0</v>
      </c>
      <c r="O71">
        <f t="shared" ca="1" si="0"/>
        <v>0</v>
      </c>
      <c r="P71" t="e">
        <f ca="1">O71/MAX($O$540:$O$1056)</f>
        <v>#DIV/0!</v>
      </c>
    </row>
    <row r="72" spans="1:16" x14ac:dyDescent="0.25">
      <c r="A72" s="35"/>
      <c r="B72" s="36"/>
      <c r="C72" t="str">
        <f t="shared" si="1"/>
        <v xml:space="preserve"> </v>
      </c>
      <c r="N72">
        <f>B72^$B$3</f>
        <v>0</v>
      </c>
      <c r="O72">
        <f t="shared" ca="1" si="0"/>
        <v>0</v>
      </c>
      <c r="P72" t="e">
        <f ca="1">O72/MAX($O$540:$O$1056)</f>
        <v>#DIV/0!</v>
      </c>
    </row>
    <row r="73" spans="1:16" x14ac:dyDescent="0.25">
      <c r="A73" s="35"/>
      <c r="B73" s="36"/>
      <c r="C73" t="str">
        <f t="shared" si="1"/>
        <v xml:space="preserve"> </v>
      </c>
      <c r="N73">
        <f>B73^$B$3</f>
        <v>0</v>
      </c>
      <c r="O73">
        <f t="shared" ca="1" si="0"/>
        <v>0</v>
      </c>
      <c r="P73" t="e">
        <f ca="1">O73/MAX($O$540:$O$1056)</f>
        <v>#DIV/0!</v>
      </c>
    </row>
    <row r="74" spans="1:16" x14ac:dyDescent="0.25">
      <c r="A74" s="35"/>
      <c r="B74" s="36"/>
      <c r="C74" t="str">
        <f t="shared" si="1"/>
        <v xml:space="preserve"> </v>
      </c>
      <c r="N74">
        <f>B74^$B$3</f>
        <v>0</v>
      </c>
      <c r="O74">
        <f t="shared" ca="1" si="0"/>
        <v>0</v>
      </c>
      <c r="P74" t="e">
        <f ca="1">O74/MAX($O$540:$O$1056)</f>
        <v>#DIV/0!</v>
      </c>
    </row>
    <row r="75" spans="1:16" x14ac:dyDescent="0.25">
      <c r="A75" s="35"/>
      <c r="B75" s="36"/>
      <c r="C75" t="str">
        <f t="shared" si="1"/>
        <v xml:space="preserve"> </v>
      </c>
      <c r="N75">
        <f>B75^$B$3</f>
        <v>0</v>
      </c>
      <c r="O75">
        <f t="shared" ca="1" si="0"/>
        <v>0</v>
      </c>
      <c r="P75" t="e">
        <f ca="1">O75/MAX($O$540:$O$1056)</f>
        <v>#DIV/0!</v>
      </c>
    </row>
    <row r="76" spans="1:16" x14ac:dyDescent="0.25">
      <c r="A76" s="35"/>
      <c r="B76" s="36"/>
      <c r="C76" t="str">
        <f t="shared" si="1"/>
        <v xml:space="preserve"> </v>
      </c>
      <c r="N76">
        <f>B76^$B$3</f>
        <v>0</v>
      </c>
      <c r="O76">
        <f t="shared" ca="1" si="0"/>
        <v>0</v>
      </c>
      <c r="P76" t="e">
        <f ca="1">O76/MAX($O$540:$O$1056)</f>
        <v>#DIV/0!</v>
      </c>
    </row>
    <row r="77" spans="1:16" x14ac:dyDescent="0.25">
      <c r="A77" s="35"/>
      <c r="B77" s="36"/>
      <c r="C77" t="str">
        <f t="shared" si="1"/>
        <v xml:space="preserve"> </v>
      </c>
      <c r="N77">
        <f>B77^$B$3</f>
        <v>0</v>
      </c>
      <c r="O77">
        <f t="shared" ca="1" si="0"/>
        <v>0</v>
      </c>
      <c r="P77" t="e">
        <f ca="1">O77/MAX($O$540:$O$1056)</f>
        <v>#DIV/0!</v>
      </c>
    </row>
    <row r="78" spans="1:16" x14ac:dyDescent="0.25">
      <c r="A78" s="35"/>
      <c r="B78" s="36"/>
      <c r="C78" t="str">
        <f t="shared" si="1"/>
        <v xml:space="preserve"> </v>
      </c>
      <c r="N78">
        <f>B78^$B$3</f>
        <v>0</v>
      </c>
      <c r="O78">
        <f t="shared" ca="1" si="0"/>
        <v>0</v>
      </c>
      <c r="P78" t="e">
        <f ca="1">O78/MAX($O$540:$O$1056)</f>
        <v>#DIV/0!</v>
      </c>
    </row>
    <row r="79" spans="1:16" x14ac:dyDescent="0.25">
      <c r="A79" s="35"/>
      <c r="B79" s="36"/>
      <c r="C79" t="str">
        <f t="shared" si="1"/>
        <v xml:space="preserve"> </v>
      </c>
      <c r="N79">
        <f>B79^$B$3</f>
        <v>0</v>
      </c>
      <c r="O79">
        <f t="shared" ca="1" si="0"/>
        <v>0</v>
      </c>
      <c r="P79" t="e">
        <f ca="1">O79/MAX($O$540:$O$1056)</f>
        <v>#DIV/0!</v>
      </c>
    </row>
    <row r="80" spans="1:16" x14ac:dyDescent="0.25">
      <c r="A80" s="35"/>
      <c r="B80" s="36"/>
      <c r="C80" t="str">
        <f t="shared" si="1"/>
        <v xml:space="preserve"> </v>
      </c>
      <c r="N80">
        <f>B80^$B$3</f>
        <v>0</v>
      </c>
      <c r="O80">
        <f t="shared" ca="1" si="0"/>
        <v>0</v>
      </c>
      <c r="P80" t="e">
        <f ca="1">O80/MAX($O$540:$O$1056)</f>
        <v>#DIV/0!</v>
      </c>
    </row>
    <row r="81" spans="1:16" x14ac:dyDescent="0.25">
      <c r="A81" s="35"/>
      <c r="B81" s="36"/>
      <c r="C81" t="str">
        <f t="shared" si="1"/>
        <v xml:space="preserve"> </v>
      </c>
      <c r="N81">
        <f>B81^$B$3</f>
        <v>0</v>
      </c>
      <c r="O81">
        <f t="shared" ca="1" si="0"/>
        <v>0</v>
      </c>
      <c r="P81" t="e">
        <f ca="1">O81/MAX($O$540:$O$1056)</f>
        <v>#DIV/0!</v>
      </c>
    </row>
    <row r="82" spans="1:16" x14ac:dyDescent="0.25">
      <c r="A82" s="35"/>
      <c r="B82" s="36"/>
      <c r="C82" t="str">
        <f t="shared" si="1"/>
        <v xml:space="preserve"> </v>
      </c>
      <c r="N82">
        <f>B82^$B$3</f>
        <v>0</v>
      </c>
      <c r="O82">
        <f t="shared" ca="1" si="0"/>
        <v>0</v>
      </c>
      <c r="P82" t="e">
        <f ca="1">O82/MAX($O$540:$O$1056)</f>
        <v>#DIV/0!</v>
      </c>
    </row>
    <row r="83" spans="1:16" x14ac:dyDescent="0.25">
      <c r="A83" s="35"/>
      <c r="B83" s="36"/>
      <c r="C83" t="str">
        <f t="shared" si="1"/>
        <v xml:space="preserve"> </v>
      </c>
      <c r="N83">
        <f>B83^$B$3</f>
        <v>0</v>
      </c>
      <c r="O83">
        <f t="shared" ca="1" si="0"/>
        <v>0</v>
      </c>
      <c r="P83" t="e">
        <f ca="1">O83/MAX($O$540:$O$1056)</f>
        <v>#DIV/0!</v>
      </c>
    </row>
    <row r="84" spans="1:16" x14ac:dyDescent="0.25">
      <c r="A84" s="35"/>
      <c r="B84" s="36"/>
      <c r="C84" t="str">
        <f t="shared" si="1"/>
        <v xml:space="preserve"> </v>
      </c>
      <c r="N84">
        <f>B84^$B$3</f>
        <v>0</v>
      </c>
      <c r="O84">
        <f t="shared" ca="1" si="0"/>
        <v>0</v>
      </c>
      <c r="P84" t="e">
        <f ca="1">O84/MAX($O$540:$O$1056)</f>
        <v>#DIV/0!</v>
      </c>
    </row>
    <row r="85" spans="1:16" x14ac:dyDescent="0.25">
      <c r="A85" s="35"/>
      <c r="B85" s="36"/>
      <c r="C85" t="str">
        <f t="shared" si="1"/>
        <v xml:space="preserve"> </v>
      </c>
      <c r="N85">
        <f>B85^$B$3</f>
        <v>0</v>
      </c>
      <c r="O85">
        <f t="shared" ca="1" si="0"/>
        <v>0</v>
      </c>
      <c r="P85" t="e">
        <f ca="1">O85/MAX($O$540:$O$1056)</f>
        <v>#DIV/0!</v>
      </c>
    </row>
    <row r="86" spans="1:16" x14ac:dyDescent="0.25">
      <c r="A86" s="35"/>
      <c r="B86" s="36"/>
      <c r="C86" t="str">
        <f t="shared" si="1"/>
        <v xml:space="preserve"> </v>
      </c>
      <c r="N86">
        <f>B86^$B$3</f>
        <v>0</v>
      </c>
      <c r="O86">
        <f t="shared" ca="1" si="0"/>
        <v>0</v>
      </c>
      <c r="P86" t="e">
        <f ca="1">O86/MAX($O$540:$O$1056)</f>
        <v>#DIV/0!</v>
      </c>
    </row>
    <row r="87" spans="1:16" x14ac:dyDescent="0.25">
      <c r="A87" s="35"/>
      <c r="B87" s="36"/>
      <c r="C87" t="str">
        <f t="shared" si="1"/>
        <v xml:space="preserve"> </v>
      </c>
      <c r="N87">
        <f>B87^$B$3</f>
        <v>0</v>
      </c>
      <c r="O87">
        <f t="shared" ca="1" si="0"/>
        <v>0</v>
      </c>
      <c r="P87" t="e">
        <f ca="1">O87/MAX($O$540:$O$1056)</f>
        <v>#DIV/0!</v>
      </c>
    </row>
    <row r="88" spans="1:16" x14ac:dyDescent="0.25">
      <c r="A88" s="35"/>
      <c r="B88" s="36"/>
      <c r="C88" t="str">
        <f t="shared" si="1"/>
        <v xml:space="preserve"> </v>
      </c>
      <c r="N88">
        <f>B88^$B$3</f>
        <v>0</v>
      </c>
      <c r="O88">
        <f t="shared" ca="1" si="0"/>
        <v>0</v>
      </c>
      <c r="P88" t="e">
        <f ca="1">O88/MAX($O$540:$O$1056)</f>
        <v>#DIV/0!</v>
      </c>
    </row>
    <row r="89" spans="1:16" x14ac:dyDescent="0.25">
      <c r="A89" s="35"/>
      <c r="B89" s="36"/>
      <c r="C89" t="str">
        <f t="shared" si="1"/>
        <v xml:space="preserve"> </v>
      </c>
      <c r="N89">
        <f>B89^$B$3</f>
        <v>0</v>
      </c>
      <c r="O89">
        <f t="shared" ca="1" si="0"/>
        <v>0</v>
      </c>
      <c r="P89" t="e">
        <f ca="1">O89/MAX($O$540:$O$1056)</f>
        <v>#DIV/0!</v>
      </c>
    </row>
    <row r="90" spans="1:16" x14ac:dyDescent="0.25">
      <c r="A90" s="35"/>
      <c r="B90" s="36"/>
      <c r="C90" t="str">
        <f t="shared" si="1"/>
        <v xml:space="preserve"> </v>
      </c>
      <c r="N90">
        <f>B90^$B$3</f>
        <v>0</v>
      </c>
      <c r="O90">
        <f t="shared" ca="1" si="0"/>
        <v>0</v>
      </c>
      <c r="P90" t="e">
        <f ca="1">O90/MAX($O$540:$O$1056)</f>
        <v>#DIV/0!</v>
      </c>
    </row>
    <row r="91" spans="1:16" x14ac:dyDescent="0.25">
      <c r="A91" s="35"/>
      <c r="B91" s="36"/>
      <c r="C91" t="str">
        <f t="shared" si="1"/>
        <v xml:space="preserve"> </v>
      </c>
      <c r="N91">
        <f>B91^$B$3</f>
        <v>0</v>
      </c>
      <c r="O91">
        <f t="shared" ca="1" si="0"/>
        <v>0</v>
      </c>
      <c r="P91" t="e">
        <f ca="1">O91/MAX($O$540:$O$1056)</f>
        <v>#DIV/0!</v>
      </c>
    </row>
    <row r="92" spans="1:16" x14ac:dyDescent="0.25">
      <c r="A92" s="35"/>
      <c r="B92" s="36"/>
      <c r="C92" t="str">
        <f t="shared" si="1"/>
        <v xml:space="preserve"> </v>
      </c>
      <c r="N92">
        <f>B92^$B$3</f>
        <v>0</v>
      </c>
      <c r="O92">
        <f t="shared" ca="1" si="0"/>
        <v>0</v>
      </c>
      <c r="P92" t="e">
        <f ca="1">O92/MAX($O$540:$O$1056)</f>
        <v>#DIV/0!</v>
      </c>
    </row>
    <row r="93" spans="1:16" x14ac:dyDescent="0.25">
      <c r="A93" s="35"/>
      <c r="B93" s="36"/>
      <c r="C93" t="str">
        <f t="shared" si="1"/>
        <v xml:space="preserve"> </v>
      </c>
      <c r="N93">
        <f>B93^$B$3</f>
        <v>0</v>
      </c>
      <c r="O93">
        <f t="shared" ca="1" si="0"/>
        <v>0</v>
      </c>
      <c r="P93" t="e">
        <f ca="1">O93/MAX($O$540:$O$1056)</f>
        <v>#DIV/0!</v>
      </c>
    </row>
    <row r="94" spans="1:16" x14ac:dyDescent="0.25">
      <c r="A94" s="35"/>
      <c r="B94" s="36"/>
      <c r="C94" t="str">
        <f t="shared" si="1"/>
        <v xml:space="preserve"> </v>
      </c>
      <c r="N94">
        <f>B94^$B$3</f>
        <v>0</v>
      </c>
      <c r="O94">
        <f t="shared" ca="1" si="0"/>
        <v>0</v>
      </c>
      <c r="P94" t="e">
        <f ca="1">O94/MAX($O$540:$O$1056)</f>
        <v>#DIV/0!</v>
      </c>
    </row>
    <row r="95" spans="1:16" x14ac:dyDescent="0.25">
      <c r="A95" s="35"/>
      <c r="B95" s="36"/>
      <c r="C95" t="str">
        <f t="shared" si="1"/>
        <v xml:space="preserve"> </v>
      </c>
      <c r="N95">
        <f>B95^$B$3</f>
        <v>0</v>
      </c>
      <c r="O95">
        <f t="shared" ca="1" si="0"/>
        <v>0</v>
      </c>
      <c r="P95" t="e">
        <f ca="1">O95/MAX($O$540:$O$1056)</f>
        <v>#DIV/0!</v>
      </c>
    </row>
    <row r="96" spans="1:16" x14ac:dyDescent="0.25">
      <c r="A96" s="35"/>
      <c r="B96" s="36"/>
      <c r="C96" t="str">
        <f t="shared" si="1"/>
        <v xml:space="preserve"> </v>
      </c>
      <c r="N96">
        <f>B96^$B$3</f>
        <v>0</v>
      </c>
      <c r="O96">
        <f t="shared" ca="1" si="0"/>
        <v>0</v>
      </c>
      <c r="P96" t="e">
        <f ca="1">O96/MAX($O$540:$O$1056)</f>
        <v>#DIV/0!</v>
      </c>
    </row>
    <row r="97" spans="1:16" x14ac:dyDescent="0.25">
      <c r="A97" s="35"/>
      <c r="B97" s="36"/>
      <c r="C97" t="str">
        <f t="shared" si="1"/>
        <v xml:space="preserve"> </v>
      </c>
      <c r="N97">
        <f>B97^$B$3</f>
        <v>0</v>
      </c>
      <c r="O97">
        <f t="shared" ca="1" si="0"/>
        <v>0</v>
      </c>
      <c r="P97" t="e">
        <f ca="1">O97/MAX($O$540:$O$1056)</f>
        <v>#DIV/0!</v>
      </c>
    </row>
    <row r="98" spans="1:16" x14ac:dyDescent="0.25">
      <c r="A98" s="35"/>
      <c r="B98" s="36"/>
      <c r="C98" t="str">
        <f t="shared" si="1"/>
        <v xml:space="preserve"> </v>
      </c>
      <c r="N98">
        <f>B98^$B$3</f>
        <v>0</v>
      </c>
      <c r="O98">
        <f t="shared" ca="1" si="0"/>
        <v>0</v>
      </c>
      <c r="P98" t="e">
        <f ca="1">O98/MAX($O$540:$O$1056)</f>
        <v>#DIV/0!</v>
      </c>
    </row>
    <row r="99" spans="1:16" x14ac:dyDescent="0.25">
      <c r="A99" s="35"/>
      <c r="B99" s="36"/>
      <c r="C99" t="str">
        <f t="shared" si="1"/>
        <v xml:space="preserve"> </v>
      </c>
      <c r="N99">
        <f>B99^$B$3</f>
        <v>0</v>
      </c>
      <c r="O99">
        <f t="shared" ca="1" si="0"/>
        <v>0</v>
      </c>
      <c r="P99" t="e">
        <f ca="1">O99/MAX($O$540:$O$1056)</f>
        <v>#DIV/0!</v>
      </c>
    </row>
    <row r="100" spans="1:16" x14ac:dyDescent="0.25">
      <c r="A100" s="35"/>
      <c r="B100" s="36"/>
      <c r="C100" t="str">
        <f t="shared" si="1"/>
        <v xml:space="preserve"> </v>
      </c>
      <c r="N100">
        <f>B100^$B$3</f>
        <v>0</v>
      </c>
      <c r="O100">
        <f t="shared" ca="1" si="0"/>
        <v>0</v>
      </c>
      <c r="P100" t="e">
        <f ca="1">O100/MAX($O$540:$O$1056)</f>
        <v>#DIV/0!</v>
      </c>
    </row>
    <row r="101" spans="1:16" x14ac:dyDescent="0.25">
      <c r="A101" s="35"/>
      <c r="B101" s="36"/>
      <c r="C101" t="str">
        <f t="shared" si="1"/>
        <v xml:space="preserve"> </v>
      </c>
      <c r="N101">
        <f>B101^$B$3</f>
        <v>0</v>
      </c>
      <c r="O101">
        <f t="shared" ca="1" si="0"/>
        <v>0</v>
      </c>
      <c r="P101" t="e">
        <f ca="1">O101/MAX($O$540:$O$1056)</f>
        <v>#DIV/0!</v>
      </c>
    </row>
    <row r="102" spans="1:16" x14ac:dyDescent="0.25">
      <c r="A102" s="35"/>
      <c r="B102" s="36"/>
      <c r="C102" t="str">
        <f t="shared" si="1"/>
        <v xml:space="preserve"> </v>
      </c>
      <c r="N102">
        <f>B102^$B$3</f>
        <v>0</v>
      </c>
      <c r="O102">
        <f t="shared" ca="1" si="0"/>
        <v>0</v>
      </c>
      <c r="P102" t="e">
        <f ca="1">O102/MAX($O$540:$O$1056)</f>
        <v>#DIV/0!</v>
      </c>
    </row>
    <row r="103" spans="1:16" x14ac:dyDescent="0.25">
      <c r="A103" s="35"/>
      <c r="B103" s="36"/>
      <c r="C103" t="str">
        <f t="shared" si="1"/>
        <v xml:space="preserve"> </v>
      </c>
      <c r="N103">
        <f>B103^$B$3</f>
        <v>0</v>
      </c>
      <c r="O103">
        <f t="shared" ca="1" si="0"/>
        <v>0</v>
      </c>
      <c r="P103" t="e">
        <f ca="1">O103/MAX($O$540:$O$1056)</f>
        <v>#DIV/0!</v>
      </c>
    </row>
    <row r="104" spans="1:16" x14ac:dyDescent="0.25">
      <c r="A104" s="35"/>
      <c r="B104" s="36"/>
      <c r="C104" t="str">
        <f t="shared" si="1"/>
        <v xml:space="preserve"> </v>
      </c>
      <c r="N104">
        <f>B104^$B$3</f>
        <v>0</v>
      </c>
      <c r="O104">
        <f t="shared" ref="O104:O167" ca="1" si="2">AVERAGE(INDIRECT("n"&amp;ROW(N104)-($B$4-1)/2&amp;":n"&amp;ROW(N104)+($B$4-1)/2))</f>
        <v>0</v>
      </c>
      <c r="P104" t="e">
        <f ca="1">O104/MAX($O$540:$O$1056)</f>
        <v>#DIV/0!</v>
      </c>
    </row>
    <row r="105" spans="1:16" x14ac:dyDescent="0.25">
      <c r="A105" s="35"/>
      <c r="B105" s="36"/>
      <c r="C105" t="str">
        <f>IF(B105&gt;0.01,1," ")</f>
        <v xml:space="preserve"> </v>
      </c>
      <c r="N105">
        <f>B105^$B$3</f>
        <v>0</v>
      </c>
      <c r="O105">
        <f t="shared" ca="1" si="2"/>
        <v>0</v>
      </c>
      <c r="P105" t="e">
        <f ca="1">O105/MAX($O$540:$O$1056)</f>
        <v>#DIV/0!</v>
      </c>
    </row>
    <row r="106" spans="1:16" x14ac:dyDescent="0.25">
      <c r="A106" s="35"/>
      <c r="B106" s="36"/>
      <c r="C106" t="str">
        <f>IF(B106&gt;0.01,1," ")</f>
        <v xml:space="preserve"> </v>
      </c>
      <c r="N106">
        <f>B106^$B$3</f>
        <v>0</v>
      </c>
      <c r="O106">
        <f t="shared" ca="1" si="2"/>
        <v>0</v>
      </c>
      <c r="P106" t="e">
        <f ca="1">O106/MAX($O$540:$O$1056)</f>
        <v>#DIV/0!</v>
      </c>
    </row>
    <row r="107" spans="1:16" x14ac:dyDescent="0.25">
      <c r="A107" s="35"/>
      <c r="B107" s="36"/>
      <c r="C107" t="str">
        <f>IF(B107&gt;0.01,1," ")</f>
        <v xml:space="preserve"> </v>
      </c>
      <c r="N107">
        <f>B107^$B$3</f>
        <v>0</v>
      </c>
      <c r="O107">
        <f t="shared" ca="1" si="2"/>
        <v>0</v>
      </c>
      <c r="P107" t="e">
        <f ca="1">O107/MAX($O$540:$O$1056)</f>
        <v>#DIV/0!</v>
      </c>
    </row>
    <row r="108" spans="1:16" x14ac:dyDescent="0.25">
      <c r="A108" s="35"/>
      <c r="B108" s="36"/>
      <c r="C108" t="str">
        <f>IF(B108&gt;0.01,1," ")</f>
        <v xml:space="preserve"> </v>
      </c>
      <c r="N108">
        <f>B108^$B$3</f>
        <v>0</v>
      </c>
      <c r="O108">
        <f t="shared" ca="1" si="2"/>
        <v>0</v>
      </c>
      <c r="P108" t="e">
        <f ca="1">O108/MAX($O$540:$O$1056)</f>
        <v>#DIV/0!</v>
      </c>
    </row>
    <row r="109" spans="1:16" x14ac:dyDescent="0.25">
      <c r="A109" s="35"/>
      <c r="B109" s="36"/>
      <c r="C109" t="str">
        <f>IF(B109&gt;0.01,1," ")</f>
        <v xml:space="preserve"> </v>
      </c>
      <c r="N109">
        <f>B109^$B$3</f>
        <v>0</v>
      </c>
      <c r="O109">
        <f t="shared" ca="1" si="2"/>
        <v>0</v>
      </c>
      <c r="P109" t="e">
        <f ca="1">O109/MAX($O$540:$O$1056)</f>
        <v>#DIV/0!</v>
      </c>
    </row>
    <row r="110" spans="1:16" x14ac:dyDescent="0.25">
      <c r="A110" s="35"/>
      <c r="B110" s="36"/>
      <c r="N110">
        <f>B110^$B$3</f>
        <v>0</v>
      </c>
      <c r="O110">
        <f t="shared" ca="1" si="2"/>
        <v>0</v>
      </c>
      <c r="P110" t="e">
        <f ca="1">O110/MAX($O$540:$O$1056)</f>
        <v>#DIV/0!</v>
      </c>
    </row>
    <row r="111" spans="1:16" x14ac:dyDescent="0.25">
      <c r="A111" s="35"/>
      <c r="B111" s="36"/>
      <c r="N111">
        <f>B111^$B$3</f>
        <v>0</v>
      </c>
      <c r="O111">
        <f t="shared" ca="1" si="2"/>
        <v>0</v>
      </c>
      <c r="P111" t="e">
        <f ca="1">O111/MAX($O$540:$O$1056)</f>
        <v>#DIV/0!</v>
      </c>
    </row>
    <row r="112" spans="1:16" x14ac:dyDescent="0.25">
      <c r="A112" s="35"/>
      <c r="B112" s="36"/>
      <c r="N112">
        <f>B112^$B$3</f>
        <v>0</v>
      </c>
      <c r="O112">
        <f t="shared" ca="1" si="2"/>
        <v>0</v>
      </c>
      <c r="P112" t="e">
        <f ca="1">O112/MAX($O$540:$O$1056)</f>
        <v>#DIV/0!</v>
      </c>
    </row>
    <row r="113" spans="1:16" x14ac:dyDescent="0.25">
      <c r="A113" s="35"/>
      <c r="B113" s="36"/>
      <c r="N113">
        <f>B113^$B$3</f>
        <v>0</v>
      </c>
      <c r="O113">
        <f t="shared" ca="1" si="2"/>
        <v>0</v>
      </c>
      <c r="P113" t="e">
        <f ca="1">O113/MAX($O$540:$O$1056)</f>
        <v>#DIV/0!</v>
      </c>
    </row>
    <row r="114" spans="1:16" x14ac:dyDescent="0.25">
      <c r="A114" s="35"/>
      <c r="B114" s="36"/>
      <c r="N114">
        <f>B114^$B$3</f>
        <v>0</v>
      </c>
      <c r="O114">
        <f t="shared" ca="1" si="2"/>
        <v>0</v>
      </c>
      <c r="P114" t="e">
        <f ca="1">O114/MAX($O$540:$O$1056)</f>
        <v>#DIV/0!</v>
      </c>
    </row>
    <row r="115" spans="1:16" x14ac:dyDescent="0.25">
      <c r="A115" s="35"/>
      <c r="B115" s="36"/>
      <c r="N115">
        <f>B115^$B$3</f>
        <v>0</v>
      </c>
      <c r="O115">
        <f t="shared" ca="1" si="2"/>
        <v>0</v>
      </c>
      <c r="P115" t="e">
        <f ca="1">O115/MAX($O$540:$O$1056)</f>
        <v>#DIV/0!</v>
      </c>
    </row>
    <row r="116" spans="1:16" x14ac:dyDescent="0.25">
      <c r="A116" s="35"/>
      <c r="B116" s="36"/>
      <c r="N116">
        <f>B116^$B$3</f>
        <v>0</v>
      </c>
      <c r="O116">
        <f t="shared" ca="1" si="2"/>
        <v>0</v>
      </c>
      <c r="P116" t="e">
        <f ca="1">O116/MAX($O$540:$O$1056)</f>
        <v>#DIV/0!</v>
      </c>
    </row>
    <row r="117" spans="1:16" x14ac:dyDescent="0.25">
      <c r="A117" s="35"/>
      <c r="B117" s="36"/>
      <c r="N117">
        <f>B117^$B$3</f>
        <v>0</v>
      </c>
      <c r="O117">
        <f t="shared" ca="1" si="2"/>
        <v>0</v>
      </c>
      <c r="P117" t="e">
        <f ca="1">O117/MAX($O$540:$O$1056)</f>
        <v>#DIV/0!</v>
      </c>
    </row>
    <row r="118" spans="1:16" x14ac:dyDescent="0.25">
      <c r="A118" s="35"/>
      <c r="B118" s="36"/>
      <c r="N118">
        <f>B118^$B$3</f>
        <v>0</v>
      </c>
      <c r="O118">
        <f t="shared" ca="1" si="2"/>
        <v>0</v>
      </c>
      <c r="P118" t="e">
        <f ca="1">O118/MAX($O$540:$O$1056)</f>
        <v>#DIV/0!</v>
      </c>
    </row>
    <row r="119" spans="1:16" x14ac:dyDescent="0.25">
      <c r="A119" s="35"/>
      <c r="B119" s="36"/>
      <c r="N119">
        <f>B119^$B$3</f>
        <v>0</v>
      </c>
      <c r="O119">
        <f t="shared" ca="1" si="2"/>
        <v>0</v>
      </c>
      <c r="P119" t="e">
        <f ca="1">O119/MAX($O$540:$O$1056)</f>
        <v>#DIV/0!</v>
      </c>
    </row>
    <row r="120" spans="1:16" x14ac:dyDescent="0.25">
      <c r="A120" s="35"/>
      <c r="B120" s="36"/>
      <c r="N120">
        <f>B120^$B$3</f>
        <v>0</v>
      </c>
      <c r="O120">
        <f t="shared" ca="1" si="2"/>
        <v>0</v>
      </c>
      <c r="P120" t="e">
        <f ca="1">O120/MAX($O$540:$O$1056)</f>
        <v>#DIV/0!</v>
      </c>
    </row>
    <row r="121" spans="1:16" x14ac:dyDescent="0.25">
      <c r="A121" s="35"/>
      <c r="B121" s="36"/>
      <c r="N121">
        <f>B121^$B$3</f>
        <v>0</v>
      </c>
      <c r="O121">
        <f t="shared" ca="1" si="2"/>
        <v>0</v>
      </c>
      <c r="P121" t="e">
        <f ca="1">O121/MAX($O$540:$O$1056)</f>
        <v>#DIV/0!</v>
      </c>
    </row>
    <row r="122" spans="1:16" x14ac:dyDescent="0.25">
      <c r="A122" s="35"/>
      <c r="B122" s="36"/>
      <c r="N122">
        <f>B122^$B$3</f>
        <v>0</v>
      </c>
      <c r="O122">
        <f t="shared" ca="1" si="2"/>
        <v>0</v>
      </c>
      <c r="P122" t="e">
        <f ca="1">O122/MAX($O$540:$O$1056)</f>
        <v>#DIV/0!</v>
      </c>
    </row>
    <row r="123" spans="1:16" x14ac:dyDescent="0.25">
      <c r="A123" s="35"/>
      <c r="B123" s="36"/>
      <c r="N123">
        <f>B123^$B$3</f>
        <v>0</v>
      </c>
      <c r="O123">
        <f t="shared" ca="1" si="2"/>
        <v>0</v>
      </c>
      <c r="P123" t="e">
        <f ca="1">O123/MAX($O$540:$O$1056)</f>
        <v>#DIV/0!</v>
      </c>
    </row>
    <row r="124" spans="1:16" x14ac:dyDescent="0.25">
      <c r="A124" s="35"/>
      <c r="B124" s="36"/>
      <c r="N124">
        <f>B124^$B$3</f>
        <v>0</v>
      </c>
      <c r="O124">
        <f t="shared" ca="1" si="2"/>
        <v>0</v>
      </c>
      <c r="P124" t="e">
        <f ca="1">O124/MAX($O$540:$O$1056)</f>
        <v>#DIV/0!</v>
      </c>
    </row>
    <row r="125" spans="1:16" x14ac:dyDescent="0.25">
      <c r="A125" s="35"/>
      <c r="B125" s="36"/>
      <c r="N125">
        <f>B125^$B$3</f>
        <v>0</v>
      </c>
      <c r="O125">
        <f t="shared" ca="1" si="2"/>
        <v>0</v>
      </c>
      <c r="P125" t="e">
        <f ca="1">O125/MAX($O$540:$O$1056)</f>
        <v>#DIV/0!</v>
      </c>
    </row>
    <row r="126" spans="1:16" x14ac:dyDescent="0.25">
      <c r="A126" s="35"/>
      <c r="B126" s="36"/>
      <c r="N126">
        <f>B126^$B$3</f>
        <v>0</v>
      </c>
      <c r="O126">
        <f t="shared" ca="1" si="2"/>
        <v>0</v>
      </c>
      <c r="P126" t="e">
        <f ca="1">O126/MAX($O$540:$O$1056)</f>
        <v>#DIV/0!</v>
      </c>
    </row>
    <row r="127" spans="1:16" x14ac:dyDescent="0.25">
      <c r="A127" s="35"/>
      <c r="B127" s="36"/>
      <c r="N127">
        <f>B127^$B$3</f>
        <v>0</v>
      </c>
      <c r="O127">
        <f t="shared" ca="1" si="2"/>
        <v>0</v>
      </c>
      <c r="P127" t="e">
        <f ca="1">O127/MAX($O$540:$O$1056)</f>
        <v>#DIV/0!</v>
      </c>
    </row>
    <row r="128" spans="1:16" x14ac:dyDescent="0.25">
      <c r="A128" s="35"/>
      <c r="B128" s="36"/>
      <c r="N128">
        <f>B128^$B$3</f>
        <v>0</v>
      </c>
      <c r="O128">
        <f t="shared" ca="1" si="2"/>
        <v>0</v>
      </c>
      <c r="P128" t="e">
        <f ca="1">O128/MAX($O$540:$O$1056)</f>
        <v>#DIV/0!</v>
      </c>
    </row>
    <row r="129" spans="1:16" x14ac:dyDescent="0.25">
      <c r="A129" s="35"/>
      <c r="B129" s="36"/>
      <c r="N129">
        <f>B129^$B$3</f>
        <v>0</v>
      </c>
      <c r="O129">
        <f t="shared" ca="1" si="2"/>
        <v>0</v>
      </c>
      <c r="P129" t="e">
        <f ca="1">O129/MAX($O$540:$O$1056)</f>
        <v>#DIV/0!</v>
      </c>
    </row>
    <row r="130" spans="1:16" x14ac:dyDescent="0.25">
      <c r="A130" s="35"/>
      <c r="B130" s="36"/>
      <c r="N130">
        <f>B130^$B$3</f>
        <v>0</v>
      </c>
      <c r="O130">
        <f t="shared" ca="1" si="2"/>
        <v>0</v>
      </c>
      <c r="P130" t="e">
        <f ca="1">O130/MAX($O$540:$O$1056)</f>
        <v>#DIV/0!</v>
      </c>
    </row>
    <row r="131" spans="1:16" x14ac:dyDescent="0.25">
      <c r="A131" s="35"/>
      <c r="B131" s="36"/>
      <c r="N131">
        <f>B131^$B$3</f>
        <v>0</v>
      </c>
      <c r="O131">
        <f t="shared" ca="1" si="2"/>
        <v>0</v>
      </c>
      <c r="P131" t="e">
        <f ca="1">O131/MAX($O$540:$O$1056)</f>
        <v>#DIV/0!</v>
      </c>
    </row>
    <row r="132" spans="1:16" x14ac:dyDescent="0.25">
      <c r="A132" s="35"/>
      <c r="B132" s="36"/>
      <c r="N132">
        <f>B132^$B$3</f>
        <v>0</v>
      </c>
      <c r="O132">
        <f t="shared" ca="1" si="2"/>
        <v>0</v>
      </c>
      <c r="P132" t="e">
        <f ca="1">O132/MAX($O$540:$O$1056)</f>
        <v>#DIV/0!</v>
      </c>
    </row>
    <row r="133" spans="1:16" x14ac:dyDescent="0.25">
      <c r="A133" s="35"/>
      <c r="B133" s="36"/>
      <c r="N133">
        <f>B133^$B$3</f>
        <v>0</v>
      </c>
      <c r="O133">
        <f t="shared" ca="1" si="2"/>
        <v>0</v>
      </c>
      <c r="P133" t="e">
        <f ca="1">O133/MAX($O$540:$O$1056)</f>
        <v>#DIV/0!</v>
      </c>
    </row>
    <row r="134" spans="1:16" x14ac:dyDescent="0.25">
      <c r="A134" s="35"/>
      <c r="B134" s="36"/>
      <c r="N134">
        <f>B134^$B$3</f>
        <v>0</v>
      </c>
      <c r="O134">
        <f t="shared" ca="1" si="2"/>
        <v>0</v>
      </c>
      <c r="P134" t="e">
        <f ca="1">O134/MAX($O$540:$O$1056)</f>
        <v>#DIV/0!</v>
      </c>
    </row>
    <row r="135" spans="1:16" x14ac:dyDescent="0.25">
      <c r="A135" s="35"/>
      <c r="B135" s="36"/>
      <c r="N135">
        <f>B135^$B$3</f>
        <v>0</v>
      </c>
      <c r="O135">
        <f t="shared" ca="1" si="2"/>
        <v>0</v>
      </c>
      <c r="P135" t="e">
        <f ca="1">O135/MAX($O$540:$O$1056)</f>
        <v>#DIV/0!</v>
      </c>
    </row>
    <row r="136" spans="1:16" x14ac:dyDescent="0.25">
      <c r="A136" s="35"/>
      <c r="B136" s="36"/>
      <c r="N136">
        <f>B136^$B$3</f>
        <v>0</v>
      </c>
      <c r="O136">
        <f t="shared" ca="1" si="2"/>
        <v>0</v>
      </c>
      <c r="P136" t="e">
        <f ca="1">O136/MAX($O$540:$O$1056)</f>
        <v>#DIV/0!</v>
      </c>
    </row>
    <row r="137" spans="1:16" x14ac:dyDescent="0.25">
      <c r="A137" s="35"/>
      <c r="B137" s="36"/>
      <c r="N137">
        <f>B137^$B$3</f>
        <v>0</v>
      </c>
      <c r="O137">
        <f t="shared" ca="1" si="2"/>
        <v>0</v>
      </c>
      <c r="P137" t="e">
        <f ca="1">O137/MAX($O$540:$O$1056)</f>
        <v>#DIV/0!</v>
      </c>
    </row>
    <row r="138" spans="1:16" x14ac:dyDescent="0.25">
      <c r="A138" s="35"/>
      <c r="B138" s="36"/>
      <c r="N138">
        <f>B138^$B$3</f>
        <v>0</v>
      </c>
      <c r="O138">
        <f t="shared" ca="1" si="2"/>
        <v>0</v>
      </c>
      <c r="P138" t="e">
        <f ca="1">O138/MAX($O$540:$O$1056)</f>
        <v>#DIV/0!</v>
      </c>
    </row>
    <row r="139" spans="1:16" x14ac:dyDescent="0.25">
      <c r="A139" s="35"/>
      <c r="B139" s="36"/>
      <c r="N139">
        <f>B139^$B$3</f>
        <v>0</v>
      </c>
      <c r="O139">
        <f t="shared" ca="1" si="2"/>
        <v>0</v>
      </c>
      <c r="P139" t="e">
        <f ca="1">O139/MAX($O$540:$O$1056)</f>
        <v>#DIV/0!</v>
      </c>
    </row>
    <row r="140" spans="1:16" x14ac:dyDescent="0.25">
      <c r="A140" s="35"/>
      <c r="B140" s="36"/>
      <c r="N140">
        <f>B140^$B$3</f>
        <v>0</v>
      </c>
      <c r="O140">
        <f t="shared" ca="1" si="2"/>
        <v>0</v>
      </c>
      <c r="P140" t="e">
        <f ca="1">O140/MAX($O$540:$O$1056)</f>
        <v>#DIV/0!</v>
      </c>
    </row>
    <row r="141" spans="1:16" x14ac:dyDescent="0.25">
      <c r="A141" s="35"/>
      <c r="B141" s="36"/>
      <c r="N141">
        <f>B141^$B$3</f>
        <v>0</v>
      </c>
      <c r="O141">
        <f t="shared" ca="1" si="2"/>
        <v>0</v>
      </c>
      <c r="P141" t="e">
        <f ca="1">O141/MAX($O$540:$O$1056)</f>
        <v>#DIV/0!</v>
      </c>
    </row>
    <row r="142" spans="1:16" x14ac:dyDescent="0.25">
      <c r="A142" s="35"/>
      <c r="B142" s="36"/>
      <c r="N142">
        <f>B142^$B$3</f>
        <v>0</v>
      </c>
      <c r="O142">
        <f t="shared" ca="1" si="2"/>
        <v>0</v>
      </c>
      <c r="P142" t="e">
        <f ca="1">O142/MAX($O$540:$O$1056)</f>
        <v>#DIV/0!</v>
      </c>
    </row>
    <row r="143" spans="1:16" x14ac:dyDescent="0.25">
      <c r="A143" s="35"/>
      <c r="B143" s="36"/>
      <c r="N143">
        <f>B143^$B$3</f>
        <v>0</v>
      </c>
      <c r="O143">
        <f t="shared" ca="1" si="2"/>
        <v>0</v>
      </c>
      <c r="P143" t="e">
        <f ca="1">O143/MAX($O$540:$O$1056)</f>
        <v>#DIV/0!</v>
      </c>
    </row>
    <row r="144" spans="1:16" x14ac:dyDescent="0.25">
      <c r="A144" s="35"/>
      <c r="B144" s="36"/>
      <c r="N144">
        <f>B144^$B$3</f>
        <v>0</v>
      </c>
      <c r="O144">
        <f t="shared" ca="1" si="2"/>
        <v>0</v>
      </c>
      <c r="P144" t="e">
        <f ca="1">O144/MAX($O$540:$O$1056)</f>
        <v>#DIV/0!</v>
      </c>
    </row>
    <row r="145" spans="1:16" x14ac:dyDescent="0.25">
      <c r="A145" s="35"/>
      <c r="B145" s="36"/>
      <c r="N145">
        <f>B145^$B$3</f>
        <v>0</v>
      </c>
      <c r="O145">
        <f t="shared" ca="1" si="2"/>
        <v>0</v>
      </c>
      <c r="P145" t="e">
        <f ca="1">O145/MAX($O$540:$O$1056)</f>
        <v>#DIV/0!</v>
      </c>
    </row>
    <row r="146" spans="1:16" x14ac:dyDescent="0.25">
      <c r="A146" s="35"/>
      <c r="B146" s="36"/>
      <c r="N146">
        <f>B146^$B$3</f>
        <v>0</v>
      </c>
      <c r="O146">
        <f t="shared" ca="1" si="2"/>
        <v>0</v>
      </c>
      <c r="P146" t="e">
        <f ca="1">O146/MAX($O$540:$O$1056)</f>
        <v>#DIV/0!</v>
      </c>
    </row>
    <row r="147" spans="1:16" x14ac:dyDescent="0.25">
      <c r="A147" s="35"/>
      <c r="B147" s="36"/>
      <c r="N147">
        <f>B147^$B$3</f>
        <v>0</v>
      </c>
      <c r="O147">
        <f t="shared" ca="1" si="2"/>
        <v>0</v>
      </c>
      <c r="P147" t="e">
        <f ca="1">O147/MAX($O$540:$O$1056)</f>
        <v>#DIV/0!</v>
      </c>
    </row>
    <row r="148" spans="1:16" x14ac:dyDescent="0.25">
      <c r="A148" s="35"/>
      <c r="B148" s="36"/>
      <c r="N148">
        <f>B148^$B$3</f>
        <v>0</v>
      </c>
      <c r="O148">
        <f t="shared" ca="1" si="2"/>
        <v>0</v>
      </c>
      <c r="P148" t="e">
        <f ca="1">O148/MAX($O$540:$O$1056)</f>
        <v>#DIV/0!</v>
      </c>
    </row>
    <row r="149" spans="1:16" x14ac:dyDescent="0.25">
      <c r="A149" s="35"/>
      <c r="B149" s="36"/>
      <c r="N149">
        <f>B149^$B$3</f>
        <v>0</v>
      </c>
      <c r="O149">
        <f t="shared" ca="1" si="2"/>
        <v>0</v>
      </c>
      <c r="P149" t="e">
        <f ca="1">O149/MAX($O$540:$O$1056)</f>
        <v>#DIV/0!</v>
      </c>
    </row>
    <row r="150" spans="1:16" x14ac:dyDescent="0.25">
      <c r="A150" s="35"/>
      <c r="B150" s="36"/>
      <c r="N150">
        <f>B150^$B$3</f>
        <v>0</v>
      </c>
      <c r="O150">
        <f t="shared" ca="1" si="2"/>
        <v>0</v>
      </c>
      <c r="P150" t="e">
        <f ca="1">O150/MAX($O$540:$O$1056)</f>
        <v>#DIV/0!</v>
      </c>
    </row>
    <row r="151" spans="1:16" x14ac:dyDescent="0.25">
      <c r="A151" s="35"/>
      <c r="B151" s="36"/>
      <c r="N151">
        <f>B151^$B$3</f>
        <v>0</v>
      </c>
      <c r="O151">
        <f t="shared" ca="1" si="2"/>
        <v>0</v>
      </c>
      <c r="P151" t="e">
        <f ca="1">O151/MAX($O$540:$O$1056)</f>
        <v>#DIV/0!</v>
      </c>
    </row>
    <row r="152" spans="1:16" x14ac:dyDescent="0.25">
      <c r="A152" s="35"/>
      <c r="B152" s="36"/>
      <c r="N152">
        <f>B152^$B$3</f>
        <v>0</v>
      </c>
      <c r="O152">
        <f t="shared" ca="1" si="2"/>
        <v>0</v>
      </c>
      <c r="P152" t="e">
        <f ca="1">O152/MAX($O$540:$O$1056)</f>
        <v>#DIV/0!</v>
      </c>
    </row>
    <row r="153" spans="1:16" x14ac:dyDescent="0.25">
      <c r="A153" s="35"/>
      <c r="B153" s="36"/>
      <c r="N153">
        <f>B153^$B$3</f>
        <v>0</v>
      </c>
      <c r="O153">
        <f t="shared" ca="1" si="2"/>
        <v>0</v>
      </c>
      <c r="P153" t="e">
        <f ca="1">O153/MAX($O$540:$O$1056)</f>
        <v>#DIV/0!</v>
      </c>
    </row>
    <row r="154" spans="1:16" x14ac:dyDescent="0.25">
      <c r="A154" s="35"/>
      <c r="B154" s="36"/>
      <c r="N154">
        <f>B154^$B$3</f>
        <v>0</v>
      </c>
      <c r="O154">
        <f t="shared" ca="1" si="2"/>
        <v>0</v>
      </c>
      <c r="P154" t="e">
        <f ca="1">O154/MAX($O$540:$O$1056)</f>
        <v>#DIV/0!</v>
      </c>
    </row>
    <row r="155" spans="1:16" x14ac:dyDescent="0.25">
      <c r="A155" s="35"/>
      <c r="B155" s="36"/>
      <c r="N155">
        <f>B155^$B$3</f>
        <v>0</v>
      </c>
      <c r="O155">
        <f t="shared" ca="1" si="2"/>
        <v>0</v>
      </c>
      <c r="P155" t="e">
        <f ca="1">O155/MAX($O$540:$O$1056)</f>
        <v>#DIV/0!</v>
      </c>
    </row>
    <row r="156" spans="1:16" x14ac:dyDescent="0.25">
      <c r="A156" s="35"/>
      <c r="B156" s="36"/>
      <c r="N156">
        <f>B156^$B$3</f>
        <v>0</v>
      </c>
      <c r="O156">
        <f t="shared" ca="1" si="2"/>
        <v>0</v>
      </c>
      <c r="P156" t="e">
        <f ca="1">O156/MAX($O$540:$O$1056)</f>
        <v>#DIV/0!</v>
      </c>
    </row>
    <row r="157" spans="1:16" x14ac:dyDescent="0.25">
      <c r="A157" s="35"/>
      <c r="B157" s="36"/>
      <c r="N157">
        <f>B157^$B$3</f>
        <v>0</v>
      </c>
      <c r="O157">
        <f t="shared" ca="1" si="2"/>
        <v>0</v>
      </c>
      <c r="P157" t="e">
        <f ca="1">O157/MAX($O$540:$O$1056)</f>
        <v>#DIV/0!</v>
      </c>
    </row>
    <row r="158" spans="1:16" x14ac:dyDescent="0.25">
      <c r="A158" s="35"/>
      <c r="B158" s="36"/>
      <c r="N158">
        <f>B158^$B$3</f>
        <v>0</v>
      </c>
      <c r="O158">
        <f t="shared" ca="1" si="2"/>
        <v>0</v>
      </c>
      <c r="P158" t="e">
        <f ca="1">O158/MAX($O$540:$O$1056)</f>
        <v>#DIV/0!</v>
      </c>
    </row>
    <row r="159" spans="1:16" x14ac:dyDescent="0.25">
      <c r="A159" s="35"/>
      <c r="B159" s="36"/>
      <c r="N159">
        <f>B159^$B$3</f>
        <v>0</v>
      </c>
      <c r="O159">
        <f t="shared" ca="1" si="2"/>
        <v>0</v>
      </c>
      <c r="P159" t="e">
        <f ca="1">O159/MAX($O$540:$O$1056)</f>
        <v>#DIV/0!</v>
      </c>
    </row>
    <row r="160" spans="1:16" x14ac:dyDescent="0.25">
      <c r="A160" s="35"/>
      <c r="B160" s="36"/>
      <c r="N160">
        <f>B160^$B$3</f>
        <v>0</v>
      </c>
      <c r="O160">
        <f t="shared" ca="1" si="2"/>
        <v>0</v>
      </c>
      <c r="P160" t="e">
        <f ca="1">O160/MAX($O$540:$O$1056)</f>
        <v>#DIV/0!</v>
      </c>
    </row>
    <row r="161" spans="1:16" x14ac:dyDescent="0.25">
      <c r="A161" s="35"/>
      <c r="B161" s="36"/>
      <c r="N161">
        <f>B161^$B$3</f>
        <v>0</v>
      </c>
      <c r="O161">
        <f t="shared" ca="1" si="2"/>
        <v>0</v>
      </c>
      <c r="P161" t="e">
        <f ca="1">O161/MAX($O$540:$O$1056)</f>
        <v>#DIV/0!</v>
      </c>
    </row>
    <row r="162" spans="1:16" x14ac:dyDescent="0.25">
      <c r="A162" s="35"/>
      <c r="B162" s="36"/>
      <c r="N162">
        <f>B162^$B$3</f>
        <v>0</v>
      </c>
      <c r="O162">
        <f t="shared" ca="1" si="2"/>
        <v>0</v>
      </c>
      <c r="P162" t="e">
        <f ca="1">O162/MAX($O$540:$O$1056)</f>
        <v>#DIV/0!</v>
      </c>
    </row>
    <row r="163" spans="1:16" x14ac:dyDescent="0.25">
      <c r="A163" s="35"/>
      <c r="B163" s="36"/>
      <c r="N163">
        <f>B163^$B$3</f>
        <v>0</v>
      </c>
      <c r="O163">
        <f t="shared" ca="1" si="2"/>
        <v>0</v>
      </c>
      <c r="P163" t="e">
        <f ca="1">O163/MAX($O$540:$O$1056)</f>
        <v>#DIV/0!</v>
      </c>
    </row>
    <row r="164" spans="1:16" x14ac:dyDescent="0.25">
      <c r="A164" s="35"/>
      <c r="B164" s="36"/>
      <c r="N164">
        <f>B164^$B$3</f>
        <v>0</v>
      </c>
      <c r="O164">
        <f t="shared" ca="1" si="2"/>
        <v>0</v>
      </c>
      <c r="P164" t="e">
        <f ca="1">O164/MAX($O$540:$O$1056)</f>
        <v>#DIV/0!</v>
      </c>
    </row>
    <row r="165" spans="1:16" x14ac:dyDescent="0.25">
      <c r="A165" s="35"/>
      <c r="B165" s="36"/>
      <c r="N165">
        <f>B165^$B$3</f>
        <v>0</v>
      </c>
      <c r="O165">
        <f t="shared" ca="1" si="2"/>
        <v>0</v>
      </c>
      <c r="P165" t="e">
        <f ca="1">O165/MAX($O$540:$O$1056)</f>
        <v>#DIV/0!</v>
      </c>
    </row>
    <row r="166" spans="1:16" x14ac:dyDescent="0.25">
      <c r="A166" s="35"/>
      <c r="B166" s="36"/>
      <c r="N166">
        <f>B166^$B$3</f>
        <v>0</v>
      </c>
      <c r="O166">
        <f t="shared" ca="1" si="2"/>
        <v>0</v>
      </c>
      <c r="P166" t="e">
        <f ca="1">O166/MAX($O$540:$O$1056)</f>
        <v>#DIV/0!</v>
      </c>
    </row>
    <row r="167" spans="1:16" x14ac:dyDescent="0.25">
      <c r="A167" s="35"/>
      <c r="B167" s="36"/>
      <c r="N167">
        <f>B167^$B$3</f>
        <v>0</v>
      </c>
      <c r="O167">
        <f t="shared" ca="1" si="2"/>
        <v>0</v>
      </c>
      <c r="P167" t="e">
        <f ca="1">O167/MAX($O$540:$O$1056)</f>
        <v>#DIV/0!</v>
      </c>
    </row>
    <row r="168" spans="1:16" x14ac:dyDescent="0.25">
      <c r="A168" s="35"/>
      <c r="B168" s="36"/>
      <c r="N168">
        <f>B168^$B$3</f>
        <v>0</v>
      </c>
      <c r="O168">
        <f t="shared" ref="O168:O231" ca="1" si="3">AVERAGE(INDIRECT("n"&amp;ROW(N168)-($B$4-1)/2&amp;":n"&amp;ROW(N168)+($B$4-1)/2))</f>
        <v>0</v>
      </c>
      <c r="P168" t="e">
        <f ca="1">O168/MAX($O$540:$O$1056)</f>
        <v>#DIV/0!</v>
      </c>
    </row>
    <row r="169" spans="1:16" x14ac:dyDescent="0.25">
      <c r="A169" s="35"/>
      <c r="B169" s="36"/>
      <c r="N169">
        <f>B169^$B$3</f>
        <v>0</v>
      </c>
      <c r="O169">
        <f t="shared" ca="1" si="3"/>
        <v>0</v>
      </c>
      <c r="P169" t="e">
        <f ca="1">O169/MAX($O$540:$O$1056)</f>
        <v>#DIV/0!</v>
      </c>
    </row>
    <row r="170" spans="1:16" x14ac:dyDescent="0.25">
      <c r="A170" s="35"/>
      <c r="B170" s="36"/>
      <c r="N170">
        <f>B170^$B$3</f>
        <v>0</v>
      </c>
      <c r="O170">
        <f t="shared" ca="1" si="3"/>
        <v>0</v>
      </c>
      <c r="P170" t="e">
        <f ca="1">O170/MAX($O$540:$O$1056)</f>
        <v>#DIV/0!</v>
      </c>
    </row>
    <row r="171" spans="1:16" x14ac:dyDescent="0.25">
      <c r="A171" s="35"/>
      <c r="B171" s="36"/>
      <c r="N171">
        <f>B171^$B$3</f>
        <v>0</v>
      </c>
      <c r="O171">
        <f t="shared" ca="1" si="3"/>
        <v>0</v>
      </c>
      <c r="P171" t="e">
        <f ca="1">O171/MAX($O$540:$O$1056)</f>
        <v>#DIV/0!</v>
      </c>
    </row>
    <row r="172" spans="1:16" x14ac:dyDescent="0.25">
      <c r="A172" s="35"/>
      <c r="B172" s="36"/>
      <c r="N172">
        <f>B172^$B$3</f>
        <v>0</v>
      </c>
      <c r="O172">
        <f t="shared" ca="1" si="3"/>
        <v>0</v>
      </c>
      <c r="P172" t="e">
        <f ca="1">O172/MAX($O$540:$O$1056)</f>
        <v>#DIV/0!</v>
      </c>
    </row>
    <row r="173" spans="1:16" x14ac:dyDescent="0.25">
      <c r="A173" s="35"/>
      <c r="B173" s="36"/>
      <c r="N173">
        <f>B173^$B$3</f>
        <v>0</v>
      </c>
      <c r="O173">
        <f t="shared" ca="1" si="3"/>
        <v>0</v>
      </c>
      <c r="P173" t="e">
        <f ca="1">O173/MAX($O$540:$O$1056)</f>
        <v>#DIV/0!</v>
      </c>
    </row>
    <row r="174" spans="1:16" x14ac:dyDescent="0.25">
      <c r="A174" s="35"/>
      <c r="B174" s="36"/>
      <c r="N174">
        <f>B174^$B$3</f>
        <v>0</v>
      </c>
      <c r="O174">
        <f t="shared" ca="1" si="3"/>
        <v>0</v>
      </c>
      <c r="P174" t="e">
        <f ca="1">O174/MAX($O$540:$O$1056)</f>
        <v>#DIV/0!</v>
      </c>
    </row>
    <row r="175" spans="1:16" x14ac:dyDescent="0.25">
      <c r="A175" s="35"/>
      <c r="B175" s="36"/>
      <c r="N175">
        <f>B175^$B$3</f>
        <v>0</v>
      </c>
      <c r="O175">
        <f t="shared" ca="1" si="3"/>
        <v>0</v>
      </c>
      <c r="P175" t="e">
        <f ca="1">O175/MAX($O$540:$O$1056)</f>
        <v>#DIV/0!</v>
      </c>
    </row>
    <row r="176" spans="1:16" x14ac:dyDescent="0.25">
      <c r="A176" s="35"/>
      <c r="B176" s="36"/>
      <c r="N176">
        <f>B176^$B$3</f>
        <v>0</v>
      </c>
      <c r="O176">
        <f t="shared" ca="1" si="3"/>
        <v>0</v>
      </c>
      <c r="P176" t="e">
        <f ca="1">O176/MAX($O$540:$O$1056)</f>
        <v>#DIV/0!</v>
      </c>
    </row>
    <row r="177" spans="1:16" x14ac:dyDescent="0.25">
      <c r="A177" s="35"/>
      <c r="B177" s="36"/>
      <c r="N177">
        <f>B177^$B$3</f>
        <v>0</v>
      </c>
      <c r="O177">
        <f t="shared" ca="1" si="3"/>
        <v>0</v>
      </c>
      <c r="P177" t="e">
        <f ca="1">O177/MAX($O$540:$O$1056)</f>
        <v>#DIV/0!</v>
      </c>
    </row>
    <row r="178" spans="1:16" x14ac:dyDescent="0.25">
      <c r="A178" s="35"/>
      <c r="B178" s="36"/>
      <c r="N178">
        <f>B178^$B$3</f>
        <v>0</v>
      </c>
      <c r="O178">
        <f t="shared" ca="1" si="3"/>
        <v>0</v>
      </c>
      <c r="P178" t="e">
        <f ca="1">O178/MAX($O$540:$O$1056)</f>
        <v>#DIV/0!</v>
      </c>
    </row>
    <row r="179" spans="1:16" x14ac:dyDescent="0.25">
      <c r="A179" s="35"/>
      <c r="B179" s="36"/>
      <c r="N179">
        <f>B179^$B$3</f>
        <v>0</v>
      </c>
      <c r="O179">
        <f t="shared" ca="1" si="3"/>
        <v>0</v>
      </c>
      <c r="P179" t="e">
        <f ca="1">O179/MAX($O$540:$O$1056)</f>
        <v>#DIV/0!</v>
      </c>
    </row>
    <row r="180" spans="1:16" x14ac:dyDescent="0.25">
      <c r="A180" s="35"/>
      <c r="B180" s="36"/>
      <c r="N180">
        <f>B180^$B$3</f>
        <v>0</v>
      </c>
      <c r="O180">
        <f t="shared" ca="1" si="3"/>
        <v>0</v>
      </c>
      <c r="P180" t="e">
        <f ca="1">O180/MAX($O$540:$O$1056)</f>
        <v>#DIV/0!</v>
      </c>
    </row>
    <row r="181" spans="1:16" x14ac:dyDescent="0.25">
      <c r="A181" s="35"/>
      <c r="B181" s="36"/>
      <c r="N181">
        <f>B181^$B$3</f>
        <v>0</v>
      </c>
      <c r="O181">
        <f t="shared" ca="1" si="3"/>
        <v>0</v>
      </c>
      <c r="P181" t="e">
        <f ca="1">O181/MAX($O$540:$O$1056)</f>
        <v>#DIV/0!</v>
      </c>
    </row>
    <row r="182" spans="1:16" x14ac:dyDescent="0.25">
      <c r="A182" s="35"/>
      <c r="B182" s="36"/>
      <c r="N182">
        <f>B182^$B$3</f>
        <v>0</v>
      </c>
      <c r="O182">
        <f t="shared" ca="1" si="3"/>
        <v>0</v>
      </c>
      <c r="P182" t="e">
        <f ca="1">O182/MAX($O$540:$O$1056)</f>
        <v>#DIV/0!</v>
      </c>
    </row>
    <row r="183" spans="1:16" x14ac:dyDescent="0.25">
      <c r="A183" s="35"/>
      <c r="B183" s="36"/>
      <c r="N183">
        <f>B183^$B$3</f>
        <v>0</v>
      </c>
      <c r="O183">
        <f t="shared" ca="1" si="3"/>
        <v>0</v>
      </c>
      <c r="P183" t="e">
        <f ca="1">O183/MAX($O$540:$O$1056)</f>
        <v>#DIV/0!</v>
      </c>
    </row>
    <row r="184" spans="1:16" x14ac:dyDescent="0.25">
      <c r="A184" s="35"/>
      <c r="B184" s="36"/>
      <c r="N184">
        <f>B184^$B$3</f>
        <v>0</v>
      </c>
      <c r="O184">
        <f t="shared" ca="1" si="3"/>
        <v>0</v>
      </c>
      <c r="P184" t="e">
        <f ca="1">O184/MAX($O$540:$O$1056)</f>
        <v>#DIV/0!</v>
      </c>
    </row>
    <row r="185" spans="1:16" x14ac:dyDescent="0.25">
      <c r="A185" s="35"/>
      <c r="B185" s="36"/>
      <c r="N185">
        <f>B185^$B$3</f>
        <v>0</v>
      </c>
      <c r="O185">
        <f t="shared" ca="1" si="3"/>
        <v>0</v>
      </c>
      <c r="P185" t="e">
        <f ca="1">O185/MAX($O$540:$O$1056)</f>
        <v>#DIV/0!</v>
      </c>
    </row>
    <row r="186" spans="1:16" x14ac:dyDescent="0.25">
      <c r="A186" s="35"/>
      <c r="B186" s="36"/>
      <c r="N186">
        <f>B186^$B$3</f>
        <v>0</v>
      </c>
      <c r="O186">
        <f t="shared" ca="1" si="3"/>
        <v>0</v>
      </c>
      <c r="P186" t="e">
        <f ca="1">O186/MAX($O$540:$O$1056)</f>
        <v>#DIV/0!</v>
      </c>
    </row>
    <row r="187" spans="1:16" x14ac:dyDescent="0.25">
      <c r="A187" s="35"/>
      <c r="B187" s="36"/>
      <c r="N187">
        <f>B187^$B$3</f>
        <v>0</v>
      </c>
      <c r="O187">
        <f t="shared" ca="1" si="3"/>
        <v>0</v>
      </c>
      <c r="P187" t="e">
        <f ca="1">O187/MAX($O$540:$O$1056)</f>
        <v>#DIV/0!</v>
      </c>
    </row>
    <row r="188" spans="1:16" x14ac:dyDescent="0.25">
      <c r="A188" s="35"/>
      <c r="B188" s="36"/>
      <c r="N188">
        <f>B188^$B$3</f>
        <v>0</v>
      </c>
      <c r="O188">
        <f t="shared" ca="1" si="3"/>
        <v>0</v>
      </c>
      <c r="P188" t="e">
        <f ca="1">O188/MAX($O$540:$O$1056)</f>
        <v>#DIV/0!</v>
      </c>
    </row>
    <row r="189" spans="1:16" x14ac:dyDescent="0.25">
      <c r="A189" s="35"/>
      <c r="B189" s="36"/>
      <c r="N189">
        <f>B189^$B$3</f>
        <v>0</v>
      </c>
      <c r="O189">
        <f t="shared" ca="1" si="3"/>
        <v>0</v>
      </c>
      <c r="P189" t="e">
        <f ca="1">O189/MAX($O$540:$O$1056)</f>
        <v>#DIV/0!</v>
      </c>
    </row>
    <row r="190" spans="1:16" x14ac:dyDescent="0.25">
      <c r="A190" s="35"/>
      <c r="B190" s="36"/>
      <c r="N190">
        <f>B190^$B$3</f>
        <v>0</v>
      </c>
      <c r="O190">
        <f t="shared" ca="1" si="3"/>
        <v>0</v>
      </c>
      <c r="P190" t="e">
        <f ca="1">O190/MAX($O$540:$O$1056)</f>
        <v>#DIV/0!</v>
      </c>
    </row>
    <row r="191" spans="1:16" x14ac:dyDescent="0.25">
      <c r="A191" s="35"/>
      <c r="B191" s="36"/>
      <c r="N191">
        <f>B191^$B$3</f>
        <v>0</v>
      </c>
      <c r="O191">
        <f t="shared" ca="1" si="3"/>
        <v>0</v>
      </c>
      <c r="P191" t="e">
        <f ca="1">O191/MAX($O$540:$O$1056)</f>
        <v>#DIV/0!</v>
      </c>
    </row>
    <row r="192" spans="1:16" x14ac:dyDescent="0.25">
      <c r="A192" s="35"/>
      <c r="B192" s="36"/>
      <c r="N192">
        <f>B192^$B$3</f>
        <v>0</v>
      </c>
      <c r="O192">
        <f t="shared" ca="1" si="3"/>
        <v>0</v>
      </c>
      <c r="P192" t="e">
        <f ca="1">O192/MAX($O$540:$O$1056)</f>
        <v>#DIV/0!</v>
      </c>
    </row>
    <row r="193" spans="1:16" x14ac:dyDescent="0.25">
      <c r="A193" s="35"/>
      <c r="B193" s="36"/>
      <c r="N193">
        <f>B193^$B$3</f>
        <v>0</v>
      </c>
      <c r="O193">
        <f t="shared" ca="1" si="3"/>
        <v>0</v>
      </c>
      <c r="P193" t="e">
        <f ca="1">O193/MAX($O$540:$O$1056)</f>
        <v>#DIV/0!</v>
      </c>
    </row>
    <row r="194" spans="1:16" x14ac:dyDescent="0.25">
      <c r="A194" s="35"/>
      <c r="B194" s="36"/>
      <c r="N194">
        <f>B194^$B$3</f>
        <v>0</v>
      </c>
      <c r="O194">
        <f t="shared" ca="1" si="3"/>
        <v>0</v>
      </c>
      <c r="P194" t="e">
        <f ca="1">O194/MAX($O$540:$O$1056)</f>
        <v>#DIV/0!</v>
      </c>
    </row>
    <row r="195" spans="1:16" x14ac:dyDescent="0.25">
      <c r="A195" s="35"/>
      <c r="B195" s="36"/>
      <c r="N195">
        <f>B195^$B$3</f>
        <v>0</v>
      </c>
      <c r="O195">
        <f t="shared" ca="1" si="3"/>
        <v>0</v>
      </c>
      <c r="P195" t="e">
        <f ca="1">O195/MAX($O$540:$O$1056)</f>
        <v>#DIV/0!</v>
      </c>
    </row>
    <row r="196" spans="1:16" x14ac:dyDescent="0.25">
      <c r="A196" s="35"/>
      <c r="B196" s="36"/>
      <c r="N196">
        <f>B196^$B$3</f>
        <v>0</v>
      </c>
      <c r="O196">
        <f t="shared" ca="1" si="3"/>
        <v>0</v>
      </c>
      <c r="P196" t="e">
        <f ca="1">O196/MAX($O$540:$O$1056)</f>
        <v>#DIV/0!</v>
      </c>
    </row>
    <row r="197" spans="1:16" x14ac:dyDescent="0.25">
      <c r="A197" s="35"/>
      <c r="B197" s="36"/>
      <c r="N197">
        <f>B197^$B$3</f>
        <v>0</v>
      </c>
      <c r="O197">
        <f t="shared" ca="1" si="3"/>
        <v>0</v>
      </c>
      <c r="P197" t="e">
        <f ca="1">O197/MAX($O$540:$O$1056)</f>
        <v>#DIV/0!</v>
      </c>
    </row>
    <row r="198" spans="1:16" x14ac:dyDescent="0.25">
      <c r="A198" s="35"/>
      <c r="B198" s="36"/>
      <c r="N198">
        <f>B198^$B$3</f>
        <v>0</v>
      </c>
      <c r="O198">
        <f t="shared" ca="1" si="3"/>
        <v>0</v>
      </c>
      <c r="P198" t="e">
        <f ca="1">O198/MAX($O$540:$O$1056)</f>
        <v>#DIV/0!</v>
      </c>
    </row>
    <row r="199" spans="1:16" x14ac:dyDescent="0.25">
      <c r="A199" s="35"/>
      <c r="B199" s="36"/>
      <c r="N199">
        <f>B199^$B$3</f>
        <v>0</v>
      </c>
      <c r="O199">
        <f t="shared" ca="1" si="3"/>
        <v>0</v>
      </c>
      <c r="P199" t="e">
        <f ca="1">O199/MAX($O$540:$O$1056)</f>
        <v>#DIV/0!</v>
      </c>
    </row>
    <row r="200" spans="1:16" x14ac:dyDescent="0.25">
      <c r="A200" s="35"/>
      <c r="B200" s="36"/>
      <c r="N200">
        <f>B200^$B$3</f>
        <v>0</v>
      </c>
      <c r="O200">
        <f t="shared" ca="1" si="3"/>
        <v>0</v>
      </c>
      <c r="P200" t="e">
        <f ca="1">O200/MAX($O$540:$O$1056)</f>
        <v>#DIV/0!</v>
      </c>
    </row>
    <row r="201" spans="1:16" x14ac:dyDescent="0.25">
      <c r="A201" s="35"/>
      <c r="B201" s="36"/>
      <c r="N201">
        <f>B201^$B$3</f>
        <v>0</v>
      </c>
      <c r="O201">
        <f t="shared" ca="1" si="3"/>
        <v>0</v>
      </c>
      <c r="P201" t="e">
        <f ca="1">O201/MAX($O$540:$O$1056)</f>
        <v>#DIV/0!</v>
      </c>
    </row>
    <row r="202" spans="1:16" x14ac:dyDescent="0.25">
      <c r="A202" s="35"/>
      <c r="B202" s="36"/>
      <c r="N202">
        <f>B202^$B$3</f>
        <v>0</v>
      </c>
      <c r="O202">
        <f t="shared" ca="1" si="3"/>
        <v>0</v>
      </c>
      <c r="P202" t="e">
        <f ca="1">O202/MAX($O$540:$O$1056)</f>
        <v>#DIV/0!</v>
      </c>
    </row>
    <row r="203" spans="1:16" x14ac:dyDescent="0.25">
      <c r="A203" s="35"/>
      <c r="B203" s="36"/>
      <c r="N203">
        <f>B203^$B$3</f>
        <v>0</v>
      </c>
      <c r="O203">
        <f t="shared" ca="1" si="3"/>
        <v>0</v>
      </c>
      <c r="P203" t="e">
        <f ca="1">O203/MAX($O$540:$O$1056)</f>
        <v>#DIV/0!</v>
      </c>
    </row>
    <row r="204" spans="1:16" x14ac:dyDescent="0.25">
      <c r="A204" s="35"/>
      <c r="B204" s="36"/>
      <c r="N204">
        <f>B204^$B$3</f>
        <v>0</v>
      </c>
      <c r="O204">
        <f t="shared" ca="1" si="3"/>
        <v>0</v>
      </c>
      <c r="P204" t="e">
        <f ca="1">O204/MAX($O$540:$O$1056)</f>
        <v>#DIV/0!</v>
      </c>
    </row>
    <row r="205" spans="1:16" x14ac:dyDescent="0.25">
      <c r="A205" s="35"/>
      <c r="B205" s="36"/>
      <c r="N205">
        <f>B205^$B$3</f>
        <v>0</v>
      </c>
      <c r="O205">
        <f t="shared" ca="1" si="3"/>
        <v>0</v>
      </c>
      <c r="P205" t="e">
        <f ca="1">O205/MAX($O$540:$O$1056)</f>
        <v>#DIV/0!</v>
      </c>
    </row>
    <row r="206" spans="1:16" x14ac:dyDescent="0.25">
      <c r="A206" s="35"/>
      <c r="B206" s="36"/>
      <c r="N206">
        <f>B206^$B$3</f>
        <v>0</v>
      </c>
      <c r="O206">
        <f t="shared" ca="1" si="3"/>
        <v>0</v>
      </c>
      <c r="P206" t="e">
        <f ca="1">O206/MAX($O$540:$O$1056)</f>
        <v>#DIV/0!</v>
      </c>
    </row>
    <row r="207" spans="1:16" x14ac:dyDescent="0.25">
      <c r="A207" s="35"/>
      <c r="B207" s="36"/>
      <c r="N207">
        <f>B207^$B$3</f>
        <v>0</v>
      </c>
      <c r="O207">
        <f t="shared" ca="1" si="3"/>
        <v>0</v>
      </c>
      <c r="P207" t="e">
        <f ca="1">O207/MAX($O$540:$O$1056)</f>
        <v>#DIV/0!</v>
      </c>
    </row>
    <row r="208" spans="1:16" x14ac:dyDescent="0.25">
      <c r="A208" s="35"/>
      <c r="B208" s="36"/>
      <c r="N208">
        <f>B208^$B$3</f>
        <v>0</v>
      </c>
      <c r="O208">
        <f t="shared" ca="1" si="3"/>
        <v>0</v>
      </c>
      <c r="P208" t="e">
        <f ca="1">O208/MAX($O$540:$O$1056)</f>
        <v>#DIV/0!</v>
      </c>
    </row>
    <row r="209" spans="1:16" x14ac:dyDescent="0.25">
      <c r="A209" s="35"/>
      <c r="B209" s="36"/>
      <c r="N209">
        <f>B209^$B$3</f>
        <v>0</v>
      </c>
      <c r="O209">
        <f t="shared" ca="1" si="3"/>
        <v>0</v>
      </c>
      <c r="P209" t="e">
        <f ca="1">O209/MAX($O$540:$O$1056)</f>
        <v>#DIV/0!</v>
      </c>
    </row>
    <row r="210" spans="1:16" x14ac:dyDescent="0.25">
      <c r="A210" s="35"/>
      <c r="B210" s="36"/>
      <c r="N210">
        <f>B210^$B$3</f>
        <v>0</v>
      </c>
      <c r="O210">
        <f t="shared" ca="1" si="3"/>
        <v>0</v>
      </c>
      <c r="P210" t="e">
        <f ca="1">O210/MAX($O$540:$O$1056)</f>
        <v>#DIV/0!</v>
      </c>
    </row>
    <row r="211" spans="1:16" x14ac:dyDescent="0.25">
      <c r="A211" s="35"/>
      <c r="B211" s="36"/>
      <c r="N211">
        <f>B211^$B$3</f>
        <v>0</v>
      </c>
      <c r="O211">
        <f t="shared" ca="1" si="3"/>
        <v>0</v>
      </c>
      <c r="P211" t="e">
        <f ca="1">O211/MAX($O$540:$O$1056)</f>
        <v>#DIV/0!</v>
      </c>
    </row>
    <row r="212" spans="1:16" x14ac:dyDescent="0.25">
      <c r="A212" s="35"/>
      <c r="B212" s="36"/>
      <c r="N212">
        <f>B212^$B$3</f>
        <v>0</v>
      </c>
      <c r="O212">
        <f t="shared" ca="1" si="3"/>
        <v>0</v>
      </c>
      <c r="P212" t="e">
        <f ca="1">O212/MAX($O$540:$O$1056)</f>
        <v>#DIV/0!</v>
      </c>
    </row>
    <row r="213" spans="1:16" x14ac:dyDescent="0.25">
      <c r="A213" s="35"/>
      <c r="B213" s="36"/>
      <c r="N213">
        <f>B213^$B$3</f>
        <v>0</v>
      </c>
      <c r="O213">
        <f t="shared" ca="1" si="3"/>
        <v>0</v>
      </c>
      <c r="P213" t="e">
        <f ca="1">O213/MAX($O$540:$O$1056)</f>
        <v>#DIV/0!</v>
      </c>
    </row>
    <row r="214" spans="1:16" x14ac:dyDescent="0.25">
      <c r="A214" s="35"/>
      <c r="B214" s="36"/>
      <c r="N214">
        <f>B214^$B$3</f>
        <v>0</v>
      </c>
      <c r="O214">
        <f t="shared" ca="1" si="3"/>
        <v>0</v>
      </c>
      <c r="P214" t="e">
        <f ca="1">O214/MAX($O$540:$O$1056)</f>
        <v>#DIV/0!</v>
      </c>
    </row>
    <row r="215" spans="1:16" x14ac:dyDescent="0.25">
      <c r="A215" s="35"/>
      <c r="B215" s="36"/>
      <c r="N215">
        <f>B215^$B$3</f>
        <v>0</v>
      </c>
      <c r="O215">
        <f t="shared" ca="1" si="3"/>
        <v>0</v>
      </c>
      <c r="P215" t="e">
        <f ca="1">O215/MAX($O$540:$O$1056)</f>
        <v>#DIV/0!</v>
      </c>
    </row>
    <row r="216" spans="1:16" x14ac:dyDescent="0.25">
      <c r="A216" s="35"/>
      <c r="B216" s="36"/>
      <c r="N216">
        <f>B216^$B$3</f>
        <v>0</v>
      </c>
      <c r="O216">
        <f t="shared" ca="1" si="3"/>
        <v>0</v>
      </c>
      <c r="P216" t="e">
        <f ca="1">O216/MAX($O$540:$O$1056)</f>
        <v>#DIV/0!</v>
      </c>
    </row>
    <row r="217" spans="1:16" x14ac:dyDescent="0.25">
      <c r="A217" s="35"/>
      <c r="B217" s="36"/>
      <c r="N217">
        <f>B217^$B$3</f>
        <v>0</v>
      </c>
      <c r="O217">
        <f t="shared" ca="1" si="3"/>
        <v>0</v>
      </c>
      <c r="P217" t="e">
        <f ca="1">O217/MAX($O$540:$O$1056)</f>
        <v>#DIV/0!</v>
      </c>
    </row>
    <row r="218" spans="1:16" x14ac:dyDescent="0.25">
      <c r="A218" s="35"/>
      <c r="B218" s="36"/>
      <c r="N218">
        <f>B218^$B$3</f>
        <v>0</v>
      </c>
      <c r="O218">
        <f t="shared" ca="1" si="3"/>
        <v>0</v>
      </c>
      <c r="P218" t="e">
        <f ca="1">O218/MAX($O$540:$O$1056)</f>
        <v>#DIV/0!</v>
      </c>
    </row>
    <row r="219" spans="1:16" x14ac:dyDescent="0.25">
      <c r="A219" s="35"/>
      <c r="B219" s="36"/>
      <c r="N219">
        <f>B219^$B$3</f>
        <v>0</v>
      </c>
      <c r="O219">
        <f t="shared" ca="1" si="3"/>
        <v>0</v>
      </c>
      <c r="P219" t="e">
        <f ca="1">O219/MAX($O$540:$O$1056)</f>
        <v>#DIV/0!</v>
      </c>
    </row>
    <row r="220" spans="1:16" x14ac:dyDescent="0.25">
      <c r="A220" s="35"/>
      <c r="B220" s="36"/>
      <c r="N220">
        <f>B220^$B$3</f>
        <v>0</v>
      </c>
      <c r="O220">
        <f t="shared" ca="1" si="3"/>
        <v>0</v>
      </c>
      <c r="P220" t="e">
        <f ca="1">O220/MAX($O$540:$O$1056)</f>
        <v>#DIV/0!</v>
      </c>
    </row>
    <row r="221" spans="1:16" x14ac:dyDescent="0.25">
      <c r="A221" s="35"/>
      <c r="B221" s="36"/>
      <c r="N221">
        <f>B221^$B$3</f>
        <v>0</v>
      </c>
      <c r="O221">
        <f t="shared" ca="1" si="3"/>
        <v>0</v>
      </c>
      <c r="P221" t="e">
        <f ca="1">O221/MAX($O$540:$O$1056)</f>
        <v>#DIV/0!</v>
      </c>
    </row>
    <row r="222" spans="1:16" x14ac:dyDescent="0.25">
      <c r="A222" s="35"/>
      <c r="B222" s="36"/>
      <c r="N222">
        <f>B222^$B$3</f>
        <v>0</v>
      </c>
      <c r="O222">
        <f t="shared" ca="1" si="3"/>
        <v>0</v>
      </c>
      <c r="P222" t="e">
        <f ca="1">O222/MAX($O$540:$O$1056)</f>
        <v>#DIV/0!</v>
      </c>
    </row>
    <row r="223" spans="1:16" x14ac:dyDescent="0.25">
      <c r="A223" s="35"/>
      <c r="B223" s="36"/>
      <c r="N223">
        <f>B223^$B$3</f>
        <v>0</v>
      </c>
      <c r="O223">
        <f t="shared" ca="1" si="3"/>
        <v>0</v>
      </c>
      <c r="P223" t="e">
        <f ca="1">O223/MAX($O$540:$O$1056)</f>
        <v>#DIV/0!</v>
      </c>
    </row>
    <row r="224" spans="1:16" x14ac:dyDescent="0.25">
      <c r="A224" s="35"/>
      <c r="B224" s="36"/>
      <c r="N224">
        <f>B224^$B$3</f>
        <v>0</v>
      </c>
      <c r="O224">
        <f t="shared" ca="1" si="3"/>
        <v>0</v>
      </c>
      <c r="P224" t="e">
        <f ca="1">O224/MAX($O$540:$O$1056)</f>
        <v>#DIV/0!</v>
      </c>
    </row>
    <row r="225" spans="1:16" x14ac:dyDescent="0.25">
      <c r="A225" s="35"/>
      <c r="B225" s="36"/>
      <c r="N225">
        <f>B225^$B$3</f>
        <v>0</v>
      </c>
      <c r="O225">
        <f t="shared" ca="1" si="3"/>
        <v>0</v>
      </c>
      <c r="P225" t="e">
        <f ca="1">O225/MAX($O$540:$O$1056)</f>
        <v>#DIV/0!</v>
      </c>
    </row>
    <row r="226" spans="1:16" x14ac:dyDescent="0.25">
      <c r="A226" s="35"/>
      <c r="B226" s="36"/>
      <c r="N226">
        <f>B226^$B$3</f>
        <v>0</v>
      </c>
      <c r="O226">
        <f t="shared" ca="1" si="3"/>
        <v>0</v>
      </c>
      <c r="P226" t="e">
        <f ca="1">O226/MAX($O$540:$O$1056)</f>
        <v>#DIV/0!</v>
      </c>
    </row>
    <row r="227" spans="1:16" x14ac:dyDescent="0.25">
      <c r="A227" s="35"/>
      <c r="B227" s="36"/>
      <c r="N227">
        <f>B227^$B$3</f>
        <v>0</v>
      </c>
      <c r="O227">
        <f t="shared" ca="1" si="3"/>
        <v>0</v>
      </c>
      <c r="P227" t="e">
        <f ca="1">O227/MAX($O$540:$O$1056)</f>
        <v>#DIV/0!</v>
      </c>
    </row>
    <row r="228" spans="1:16" x14ac:dyDescent="0.25">
      <c r="A228" s="35"/>
      <c r="B228" s="36"/>
      <c r="N228">
        <f>B228^$B$3</f>
        <v>0</v>
      </c>
      <c r="O228">
        <f t="shared" ca="1" si="3"/>
        <v>0</v>
      </c>
      <c r="P228" t="e">
        <f ca="1">O228/MAX($O$540:$O$1056)</f>
        <v>#DIV/0!</v>
      </c>
    </row>
    <row r="229" spans="1:16" x14ac:dyDescent="0.25">
      <c r="A229" s="35"/>
      <c r="B229" s="36"/>
      <c r="N229">
        <f>B229^$B$3</f>
        <v>0</v>
      </c>
      <c r="O229">
        <f t="shared" ca="1" si="3"/>
        <v>0</v>
      </c>
      <c r="P229" t="e">
        <f ca="1">O229/MAX($O$540:$O$1056)</f>
        <v>#DIV/0!</v>
      </c>
    </row>
    <row r="230" spans="1:16" x14ac:dyDescent="0.25">
      <c r="A230" s="35"/>
      <c r="B230" s="36"/>
      <c r="N230">
        <f>B230^$B$3</f>
        <v>0</v>
      </c>
      <c r="O230">
        <f t="shared" ca="1" si="3"/>
        <v>0</v>
      </c>
      <c r="P230" t="e">
        <f ca="1">O230/MAX($O$540:$O$1056)</f>
        <v>#DIV/0!</v>
      </c>
    </row>
    <row r="231" spans="1:16" x14ac:dyDescent="0.25">
      <c r="A231" s="35"/>
      <c r="B231" s="36"/>
      <c r="N231">
        <f>B231^$B$3</f>
        <v>0</v>
      </c>
      <c r="O231">
        <f t="shared" ca="1" si="3"/>
        <v>0</v>
      </c>
      <c r="P231" t="e">
        <f ca="1">O231/MAX($O$540:$O$1056)</f>
        <v>#DIV/0!</v>
      </c>
    </row>
    <row r="232" spans="1:16" x14ac:dyDescent="0.25">
      <c r="A232" s="35"/>
      <c r="B232" s="36"/>
      <c r="N232">
        <f>B232^$B$3</f>
        <v>0</v>
      </c>
      <c r="O232">
        <f t="shared" ref="O232:O295" ca="1" si="4">AVERAGE(INDIRECT("n"&amp;ROW(N232)-($B$4-1)/2&amp;":n"&amp;ROW(N232)+($B$4-1)/2))</f>
        <v>0</v>
      </c>
      <c r="P232" t="e">
        <f ca="1">O232/MAX($O$540:$O$1056)</f>
        <v>#DIV/0!</v>
      </c>
    </row>
    <row r="233" spans="1:16" x14ac:dyDescent="0.25">
      <c r="A233" s="35"/>
      <c r="B233" s="36"/>
      <c r="N233">
        <f>B233^$B$3</f>
        <v>0</v>
      </c>
      <c r="O233">
        <f t="shared" ca="1" si="4"/>
        <v>0</v>
      </c>
      <c r="P233" t="e">
        <f ca="1">O233/MAX($O$540:$O$1056)</f>
        <v>#DIV/0!</v>
      </c>
    </row>
    <row r="234" spans="1:16" x14ac:dyDescent="0.25">
      <c r="A234" s="35"/>
      <c r="B234" s="36"/>
      <c r="N234">
        <f>B234^$B$3</f>
        <v>0</v>
      </c>
      <c r="O234">
        <f t="shared" ca="1" si="4"/>
        <v>0</v>
      </c>
      <c r="P234" t="e">
        <f ca="1">O234/MAX($O$540:$O$1056)</f>
        <v>#DIV/0!</v>
      </c>
    </row>
    <row r="235" spans="1:16" x14ac:dyDescent="0.25">
      <c r="A235" s="35"/>
      <c r="B235" s="36"/>
      <c r="N235">
        <f>B235^$B$3</f>
        <v>0</v>
      </c>
      <c r="O235">
        <f t="shared" ca="1" si="4"/>
        <v>0</v>
      </c>
      <c r="P235" t="e">
        <f ca="1">O235/MAX($O$540:$O$1056)</f>
        <v>#DIV/0!</v>
      </c>
    </row>
    <row r="236" spans="1:16" x14ac:dyDescent="0.25">
      <c r="A236" s="35"/>
      <c r="B236" s="36"/>
      <c r="N236">
        <f>B236^$B$3</f>
        <v>0</v>
      </c>
      <c r="O236">
        <f t="shared" ca="1" si="4"/>
        <v>0</v>
      </c>
      <c r="P236" t="e">
        <f ca="1">O236/MAX($O$540:$O$1056)</f>
        <v>#DIV/0!</v>
      </c>
    </row>
    <row r="237" spans="1:16" x14ac:dyDescent="0.25">
      <c r="A237" s="35"/>
      <c r="B237" s="36"/>
      <c r="N237">
        <f>B237^$B$3</f>
        <v>0</v>
      </c>
      <c r="O237">
        <f t="shared" ca="1" si="4"/>
        <v>0</v>
      </c>
      <c r="P237" t="e">
        <f ca="1">O237/MAX($O$540:$O$1056)</f>
        <v>#DIV/0!</v>
      </c>
    </row>
    <row r="238" spans="1:16" x14ac:dyDescent="0.25">
      <c r="A238" s="35"/>
      <c r="B238" s="36"/>
      <c r="N238">
        <f>B238^$B$3</f>
        <v>0</v>
      </c>
      <c r="O238">
        <f t="shared" ca="1" si="4"/>
        <v>0</v>
      </c>
      <c r="P238" t="e">
        <f ca="1">O238/MAX($O$540:$O$1056)</f>
        <v>#DIV/0!</v>
      </c>
    </row>
    <row r="239" spans="1:16" x14ac:dyDescent="0.25">
      <c r="A239" s="35"/>
      <c r="B239" s="36"/>
      <c r="N239">
        <f>B239^$B$3</f>
        <v>0</v>
      </c>
      <c r="O239">
        <f t="shared" ca="1" si="4"/>
        <v>0</v>
      </c>
      <c r="P239" t="e">
        <f ca="1">O239/MAX($O$540:$O$1056)</f>
        <v>#DIV/0!</v>
      </c>
    </row>
    <row r="240" spans="1:16" x14ac:dyDescent="0.25">
      <c r="A240" s="35"/>
      <c r="B240" s="36"/>
      <c r="N240">
        <f>B240^$B$3</f>
        <v>0</v>
      </c>
      <c r="O240">
        <f t="shared" ca="1" si="4"/>
        <v>0</v>
      </c>
      <c r="P240" t="e">
        <f ca="1">O240/MAX($O$540:$O$1056)</f>
        <v>#DIV/0!</v>
      </c>
    </row>
    <row r="241" spans="1:16" x14ac:dyDescent="0.25">
      <c r="A241" s="35"/>
      <c r="B241" s="36"/>
      <c r="N241">
        <f>B241^$B$3</f>
        <v>0</v>
      </c>
      <c r="O241">
        <f t="shared" ca="1" si="4"/>
        <v>0</v>
      </c>
      <c r="P241" t="e">
        <f ca="1">O241/MAX($O$540:$O$1056)</f>
        <v>#DIV/0!</v>
      </c>
    </row>
    <row r="242" spans="1:16" x14ac:dyDescent="0.25">
      <c r="A242" s="35"/>
      <c r="B242" s="36"/>
      <c r="N242">
        <f>B242^$B$3</f>
        <v>0</v>
      </c>
      <c r="O242">
        <f t="shared" ca="1" si="4"/>
        <v>0</v>
      </c>
      <c r="P242" t="e">
        <f ca="1">O242/MAX($O$540:$O$1056)</f>
        <v>#DIV/0!</v>
      </c>
    </row>
    <row r="243" spans="1:16" x14ac:dyDescent="0.25">
      <c r="A243" s="35"/>
      <c r="B243" s="36"/>
      <c r="N243">
        <f>B243^$B$3</f>
        <v>0</v>
      </c>
      <c r="O243">
        <f t="shared" ca="1" si="4"/>
        <v>0</v>
      </c>
      <c r="P243" t="e">
        <f ca="1">O243/MAX($O$540:$O$1056)</f>
        <v>#DIV/0!</v>
      </c>
    </row>
    <row r="244" spans="1:16" x14ac:dyDescent="0.25">
      <c r="A244" s="35"/>
      <c r="B244" s="36"/>
      <c r="N244">
        <f>B244^$B$3</f>
        <v>0</v>
      </c>
      <c r="O244">
        <f t="shared" ca="1" si="4"/>
        <v>0</v>
      </c>
      <c r="P244" t="e">
        <f ca="1">O244/MAX($O$540:$O$1056)</f>
        <v>#DIV/0!</v>
      </c>
    </row>
    <row r="245" spans="1:16" x14ac:dyDescent="0.25">
      <c r="A245" s="35"/>
      <c r="B245" s="36"/>
      <c r="N245">
        <f>B245^$B$3</f>
        <v>0</v>
      </c>
      <c r="O245">
        <f t="shared" ca="1" si="4"/>
        <v>0</v>
      </c>
      <c r="P245" t="e">
        <f ca="1">O245/MAX($O$540:$O$1056)</f>
        <v>#DIV/0!</v>
      </c>
    </row>
    <row r="246" spans="1:16" x14ac:dyDescent="0.25">
      <c r="A246" s="35"/>
      <c r="B246" s="36"/>
      <c r="N246">
        <f>B246^$B$3</f>
        <v>0</v>
      </c>
      <c r="O246">
        <f t="shared" ca="1" si="4"/>
        <v>0</v>
      </c>
      <c r="P246" t="e">
        <f ca="1">O246/MAX($O$540:$O$1056)</f>
        <v>#DIV/0!</v>
      </c>
    </row>
    <row r="247" spans="1:16" x14ac:dyDescent="0.25">
      <c r="A247" s="35"/>
      <c r="B247" s="36"/>
      <c r="N247">
        <f>B247^$B$3</f>
        <v>0</v>
      </c>
      <c r="O247">
        <f t="shared" ca="1" si="4"/>
        <v>0</v>
      </c>
      <c r="P247" t="e">
        <f ca="1">O247/MAX($O$540:$O$1056)</f>
        <v>#DIV/0!</v>
      </c>
    </row>
    <row r="248" spans="1:16" x14ac:dyDescent="0.25">
      <c r="A248" s="35"/>
      <c r="B248" s="36"/>
      <c r="N248">
        <f>B248^$B$3</f>
        <v>0</v>
      </c>
      <c r="O248">
        <f t="shared" ca="1" si="4"/>
        <v>0</v>
      </c>
      <c r="P248" t="e">
        <f ca="1">O248/MAX($O$540:$O$1056)</f>
        <v>#DIV/0!</v>
      </c>
    </row>
    <row r="249" spans="1:16" x14ac:dyDescent="0.25">
      <c r="A249" s="35"/>
      <c r="B249" s="36"/>
      <c r="N249">
        <f>B249^$B$3</f>
        <v>0</v>
      </c>
      <c r="O249">
        <f t="shared" ca="1" si="4"/>
        <v>0</v>
      </c>
      <c r="P249" t="e">
        <f ca="1">O249/MAX($O$540:$O$1056)</f>
        <v>#DIV/0!</v>
      </c>
    </row>
    <row r="250" spans="1:16" x14ac:dyDescent="0.25">
      <c r="A250" s="35"/>
      <c r="B250" s="36"/>
      <c r="N250">
        <f>B250^$B$3</f>
        <v>0</v>
      </c>
      <c r="O250">
        <f t="shared" ca="1" si="4"/>
        <v>0</v>
      </c>
      <c r="P250" t="e">
        <f ca="1">O250/MAX($O$540:$O$1056)</f>
        <v>#DIV/0!</v>
      </c>
    </row>
    <row r="251" spans="1:16" x14ac:dyDescent="0.25">
      <c r="A251" s="35"/>
      <c r="B251" s="36"/>
      <c r="N251">
        <f>B251^$B$3</f>
        <v>0</v>
      </c>
      <c r="O251">
        <f t="shared" ca="1" si="4"/>
        <v>0</v>
      </c>
      <c r="P251" t="e">
        <f ca="1">O251/MAX($O$540:$O$1056)</f>
        <v>#DIV/0!</v>
      </c>
    </row>
    <row r="252" spans="1:16" x14ac:dyDescent="0.25">
      <c r="A252" s="35"/>
      <c r="B252" s="36"/>
      <c r="N252">
        <f>B252^$B$3</f>
        <v>0</v>
      </c>
      <c r="O252">
        <f t="shared" ca="1" si="4"/>
        <v>0</v>
      </c>
      <c r="P252" t="e">
        <f ca="1">O252/MAX($O$540:$O$1056)</f>
        <v>#DIV/0!</v>
      </c>
    </row>
    <row r="253" spans="1:16" x14ac:dyDescent="0.25">
      <c r="A253" s="35"/>
      <c r="B253" s="36"/>
      <c r="N253">
        <f>B253^$B$3</f>
        <v>0</v>
      </c>
      <c r="O253">
        <f t="shared" ca="1" si="4"/>
        <v>0</v>
      </c>
      <c r="P253" t="e">
        <f ca="1">O253/MAX($O$540:$O$1056)</f>
        <v>#DIV/0!</v>
      </c>
    </row>
    <row r="254" spans="1:16" x14ac:dyDescent="0.25">
      <c r="A254" s="35"/>
      <c r="B254" s="36"/>
      <c r="N254">
        <f>B254^$B$3</f>
        <v>0</v>
      </c>
      <c r="O254">
        <f t="shared" ca="1" si="4"/>
        <v>0</v>
      </c>
      <c r="P254" t="e">
        <f ca="1">O254/MAX($O$540:$O$1056)</f>
        <v>#DIV/0!</v>
      </c>
    </row>
    <row r="255" spans="1:16" x14ac:dyDescent="0.25">
      <c r="A255" s="35"/>
      <c r="B255" s="36"/>
      <c r="N255">
        <f>B255^$B$3</f>
        <v>0</v>
      </c>
      <c r="O255">
        <f t="shared" ca="1" si="4"/>
        <v>0</v>
      </c>
      <c r="P255" t="e">
        <f ca="1">O255/MAX($O$540:$O$1056)</f>
        <v>#DIV/0!</v>
      </c>
    </row>
    <row r="256" spans="1:16" x14ac:dyDescent="0.25">
      <c r="A256" s="35"/>
      <c r="B256" s="36"/>
      <c r="N256">
        <f>B256^$B$3</f>
        <v>0</v>
      </c>
      <c r="O256">
        <f t="shared" ca="1" si="4"/>
        <v>0</v>
      </c>
      <c r="P256" t="e">
        <f ca="1">O256/MAX($O$540:$O$1056)</f>
        <v>#DIV/0!</v>
      </c>
    </row>
    <row r="257" spans="1:16" x14ac:dyDescent="0.25">
      <c r="A257" s="35"/>
      <c r="B257" s="36"/>
      <c r="N257">
        <f>B257^$B$3</f>
        <v>0</v>
      </c>
      <c r="O257">
        <f t="shared" ca="1" si="4"/>
        <v>0</v>
      </c>
      <c r="P257" t="e">
        <f ca="1">O257/MAX($O$540:$O$1056)</f>
        <v>#DIV/0!</v>
      </c>
    </row>
    <row r="258" spans="1:16" x14ac:dyDescent="0.25">
      <c r="A258" s="35"/>
      <c r="B258" s="36"/>
      <c r="N258">
        <f>B258^$B$3</f>
        <v>0</v>
      </c>
      <c r="O258">
        <f t="shared" ca="1" si="4"/>
        <v>0</v>
      </c>
      <c r="P258" t="e">
        <f ca="1">O258/MAX($O$540:$O$1056)</f>
        <v>#DIV/0!</v>
      </c>
    </row>
    <row r="259" spans="1:16" x14ac:dyDescent="0.25">
      <c r="A259" s="35"/>
      <c r="B259" s="36"/>
      <c r="N259">
        <f>B259^$B$3</f>
        <v>0</v>
      </c>
      <c r="O259">
        <f t="shared" ca="1" si="4"/>
        <v>0</v>
      </c>
      <c r="P259" t="e">
        <f ca="1">O259/MAX($O$540:$O$1056)</f>
        <v>#DIV/0!</v>
      </c>
    </row>
    <row r="260" spans="1:16" x14ac:dyDescent="0.25">
      <c r="A260" s="35"/>
      <c r="B260" s="36"/>
      <c r="N260">
        <f>B260^$B$3</f>
        <v>0</v>
      </c>
      <c r="O260">
        <f t="shared" ca="1" si="4"/>
        <v>0</v>
      </c>
      <c r="P260" t="e">
        <f ca="1">O260/MAX($O$540:$O$1056)</f>
        <v>#DIV/0!</v>
      </c>
    </row>
    <row r="261" spans="1:16" x14ac:dyDescent="0.25">
      <c r="A261" s="35"/>
      <c r="B261" s="36"/>
      <c r="N261">
        <f>B261^$B$3</f>
        <v>0</v>
      </c>
      <c r="O261">
        <f t="shared" ca="1" si="4"/>
        <v>0</v>
      </c>
      <c r="P261" t="e">
        <f ca="1">O261/MAX($O$540:$O$1056)</f>
        <v>#DIV/0!</v>
      </c>
    </row>
    <row r="262" spans="1:16" x14ac:dyDescent="0.25">
      <c r="A262" s="35"/>
      <c r="B262" s="36"/>
      <c r="N262">
        <f>B262^$B$3</f>
        <v>0</v>
      </c>
      <c r="O262">
        <f t="shared" ca="1" si="4"/>
        <v>0</v>
      </c>
      <c r="P262" t="e">
        <f ca="1">O262/MAX($O$540:$O$1056)</f>
        <v>#DIV/0!</v>
      </c>
    </row>
    <row r="263" spans="1:16" x14ac:dyDescent="0.25">
      <c r="A263" s="35"/>
      <c r="B263" s="36"/>
      <c r="N263">
        <f>B263^$B$3</f>
        <v>0</v>
      </c>
      <c r="O263">
        <f t="shared" ca="1" si="4"/>
        <v>0</v>
      </c>
      <c r="P263" t="e">
        <f ca="1">O263/MAX($O$540:$O$1056)</f>
        <v>#DIV/0!</v>
      </c>
    </row>
    <row r="264" spans="1:16" x14ac:dyDescent="0.25">
      <c r="A264" s="35"/>
      <c r="B264" s="36"/>
      <c r="N264">
        <f>B264^$B$3</f>
        <v>0</v>
      </c>
      <c r="O264">
        <f t="shared" ca="1" si="4"/>
        <v>0</v>
      </c>
      <c r="P264" t="e">
        <f ca="1">O264/MAX($O$540:$O$1056)</f>
        <v>#DIV/0!</v>
      </c>
    </row>
    <row r="265" spans="1:16" x14ac:dyDescent="0.25">
      <c r="A265" s="35"/>
      <c r="B265" s="36"/>
      <c r="N265">
        <f>B265^$B$3</f>
        <v>0</v>
      </c>
      <c r="O265">
        <f t="shared" ca="1" si="4"/>
        <v>0</v>
      </c>
      <c r="P265" t="e">
        <f ca="1">O265/MAX($O$540:$O$1056)</f>
        <v>#DIV/0!</v>
      </c>
    </row>
    <row r="266" spans="1:16" x14ac:dyDescent="0.25">
      <c r="A266" s="35"/>
      <c r="B266" s="36"/>
      <c r="N266">
        <f>B266^$B$3</f>
        <v>0</v>
      </c>
      <c r="O266">
        <f t="shared" ca="1" si="4"/>
        <v>0</v>
      </c>
      <c r="P266" t="e">
        <f ca="1">O266/MAX($O$540:$O$1056)</f>
        <v>#DIV/0!</v>
      </c>
    </row>
    <row r="267" spans="1:16" x14ac:dyDescent="0.25">
      <c r="A267" s="35"/>
      <c r="B267" s="36"/>
      <c r="N267">
        <f>B267^$B$3</f>
        <v>0</v>
      </c>
      <c r="O267">
        <f t="shared" ca="1" si="4"/>
        <v>0</v>
      </c>
      <c r="P267" t="e">
        <f ca="1">O267/MAX($O$540:$O$1056)</f>
        <v>#DIV/0!</v>
      </c>
    </row>
    <row r="268" spans="1:16" x14ac:dyDescent="0.25">
      <c r="A268" s="35"/>
      <c r="B268" s="36"/>
      <c r="N268">
        <f>B268^$B$3</f>
        <v>0</v>
      </c>
      <c r="O268">
        <f t="shared" ca="1" si="4"/>
        <v>0</v>
      </c>
      <c r="P268" t="e">
        <f ca="1">O268/MAX($O$540:$O$1056)</f>
        <v>#DIV/0!</v>
      </c>
    </row>
    <row r="269" spans="1:16" x14ac:dyDescent="0.25">
      <c r="A269" s="35"/>
      <c r="B269" s="36"/>
      <c r="N269">
        <f>B269^$B$3</f>
        <v>0</v>
      </c>
      <c r="O269">
        <f t="shared" ca="1" si="4"/>
        <v>0</v>
      </c>
      <c r="P269" t="e">
        <f ca="1">O269/MAX($O$540:$O$1056)</f>
        <v>#DIV/0!</v>
      </c>
    </row>
    <row r="270" spans="1:16" x14ac:dyDescent="0.25">
      <c r="A270" s="35"/>
      <c r="B270" s="36"/>
      <c r="N270">
        <f>B270^$B$3</f>
        <v>0</v>
      </c>
      <c r="O270">
        <f t="shared" ca="1" si="4"/>
        <v>0</v>
      </c>
      <c r="P270" t="e">
        <f ca="1">O270/MAX($O$540:$O$1056)</f>
        <v>#DIV/0!</v>
      </c>
    </row>
    <row r="271" spans="1:16" x14ac:dyDescent="0.25">
      <c r="A271" s="35"/>
      <c r="B271" s="36"/>
      <c r="N271">
        <f>B271^$B$3</f>
        <v>0</v>
      </c>
      <c r="O271">
        <f t="shared" ca="1" si="4"/>
        <v>0</v>
      </c>
      <c r="P271" t="e">
        <f ca="1">O271/MAX($O$540:$O$1056)</f>
        <v>#DIV/0!</v>
      </c>
    </row>
    <row r="272" spans="1:16" x14ac:dyDescent="0.25">
      <c r="A272" s="35"/>
      <c r="B272" s="36"/>
      <c r="N272">
        <f>B272^$B$3</f>
        <v>0</v>
      </c>
      <c r="O272">
        <f t="shared" ca="1" si="4"/>
        <v>0</v>
      </c>
      <c r="P272" t="e">
        <f ca="1">O272/MAX($O$540:$O$1056)</f>
        <v>#DIV/0!</v>
      </c>
    </row>
    <row r="273" spans="1:16" x14ac:dyDescent="0.25">
      <c r="A273" s="35"/>
      <c r="B273" s="36"/>
      <c r="N273">
        <f>B273^$B$3</f>
        <v>0</v>
      </c>
      <c r="O273">
        <f t="shared" ca="1" si="4"/>
        <v>0</v>
      </c>
      <c r="P273" t="e">
        <f ca="1">O273/MAX($O$540:$O$1056)</f>
        <v>#DIV/0!</v>
      </c>
    </row>
    <row r="274" spans="1:16" x14ac:dyDescent="0.25">
      <c r="A274" s="35"/>
      <c r="B274" s="36"/>
      <c r="N274">
        <f>B274^$B$3</f>
        <v>0</v>
      </c>
      <c r="O274">
        <f t="shared" ca="1" si="4"/>
        <v>0</v>
      </c>
      <c r="P274" t="e">
        <f ca="1">O274/MAX($O$540:$O$1056)</f>
        <v>#DIV/0!</v>
      </c>
    </row>
    <row r="275" spans="1:16" x14ac:dyDescent="0.25">
      <c r="A275" s="35"/>
      <c r="B275" s="36"/>
      <c r="N275">
        <f>B275^$B$3</f>
        <v>0</v>
      </c>
      <c r="O275">
        <f t="shared" ca="1" si="4"/>
        <v>0</v>
      </c>
      <c r="P275" t="e">
        <f ca="1">O275/MAX($O$540:$O$1056)</f>
        <v>#DIV/0!</v>
      </c>
    </row>
    <row r="276" spans="1:16" x14ac:dyDescent="0.25">
      <c r="A276" s="35"/>
      <c r="B276" s="36"/>
      <c r="N276">
        <f>B276^$B$3</f>
        <v>0</v>
      </c>
      <c r="O276">
        <f t="shared" ca="1" si="4"/>
        <v>0</v>
      </c>
      <c r="P276" t="e">
        <f ca="1">O276/MAX($O$540:$O$1056)</f>
        <v>#DIV/0!</v>
      </c>
    </row>
    <row r="277" spans="1:16" x14ac:dyDescent="0.25">
      <c r="A277" s="35"/>
      <c r="B277" s="36"/>
      <c r="N277">
        <f>B277^$B$3</f>
        <v>0</v>
      </c>
      <c r="O277">
        <f t="shared" ca="1" si="4"/>
        <v>0</v>
      </c>
      <c r="P277" t="e">
        <f ca="1">O277/MAX($O$540:$O$1056)</f>
        <v>#DIV/0!</v>
      </c>
    </row>
    <row r="278" spans="1:16" x14ac:dyDescent="0.25">
      <c r="A278" s="35"/>
      <c r="B278" s="36"/>
      <c r="N278">
        <f>B278^$B$3</f>
        <v>0</v>
      </c>
      <c r="O278">
        <f t="shared" ca="1" si="4"/>
        <v>0</v>
      </c>
      <c r="P278" t="e">
        <f ca="1">O278/MAX($O$540:$O$1056)</f>
        <v>#DIV/0!</v>
      </c>
    </row>
    <row r="279" spans="1:16" x14ac:dyDescent="0.25">
      <c r="A279" s="35"/>
      <c r="B279" s="36"/>
      <c r="N279">
        <f>B279^$B$3</f>
        <v>0</v>
      </c>
      <c r="O279">
        <f t="shared" ca="1" si="4"/>
        <v>0</v>
      </c>
      <c r="P279" t="e">
        <f ca="1">O279/MAX($O$540:$O$1056)</f>
        <v>#DIV/0!</v>
      </c>
    </row>
    <row r="280" spans="1:16" x14ac:dyDescent="0.25">
      <c r="A280" s="35"/>
      <c r="B280" s="36"/>
      <c r="N280">
        <f>B280^$B$3</f>
        <v>0</v>
      </c>
      <c r="O280">
        <f t="shared" ca="1" si="4"/>
        <v>0</v>
      </c>
      <c r="P280" t="e">
        <f ca="1">O280/MAX($O$540:$O$1056)</f>
        <v>#DIV/0!</v>
      </c>
    </row>
    <row r="281" spans="1:16" x14ac:dyDescent="0.25">
      <c r="A281" s="35"/>
      <c r="B281" s="36"/>
      <c r="N281">
        <f>B281^$B$3</f>
        <v>0</v>
      </c>
      <c r="O281">
        <f t="shared" ca="1" si="4"/>
        <v>0</v>
      </c>
      <c r="P281" t="e">
        <f ca="1">O281/MAX($O$540:$O$1056)</f>
        <v>#DIV/0!</v>
      </c>
    </row>
    <row r="282" spans="1:16" x14ac:dyDescent="0.25">
      <c r="A282" s="35"/>
      <c r="B282" s="36"/>
      <c r="N282">
        <f>B282^$B$3</f>
        <v>0</v>
      </c>
      <c r="O282">
        <f t="shared" ca="1" si="4"/>
        <v>0</v>
      </c>
      <c r="P282" t="e">
        <f ca="1">O282/MAX($O$540:$O$1056)</f>
        <v>#DIV/0!</v>
      </c>
    </row>
    <row r="283" spans="1:16" x14ac:dyDescent="0.25">
      <c r="A283" s="35"/>
      <c r="B283" s="36"/>
      <c r="N283">
        <f>B283^$B$3</f>
        <v>0</v>
      </c>
      <c r="O283">
        <f t="shared" ca="1" si="4"/>
        <v>0</v>
      </c>
      <c r="P283" t="e">
        <f ca="1">O283/MAX($O$540:$O$1056)</f>
        <v>#DIV/0!</v>
      </c>
    </row>
    <row r="284" spans="1:16" x14ac:dyDescent="0.25">
      <c r="A284" s="35"/>
      <c r="B284" s="36"/>
      <c r="N284">
        <f>B284^$B$3</f>
        <v>0</v>
      </c>
      <c r="O284">
        <f t="shared" ca="1" si="4"/>
        <v>0</v>
      </c>
      <c r="P284" t="e">
        <f ca="1">O284/MAX($O$540:$O$1056)</f>
        <v>#DIV/0!</v>
      </c>
    </row>
    <row r="285" spans="1:16" x14ac:dyDescent="0.25">
      <c r="A285" s="35"/>
      <c r="B285" s="36"/>
      <c r="N285">
        <f>B285^$B$3</f>
        <v>0</v>
      </c>
      <c r="O285">
        <f t="shared" ca="1" si="4"/>
        <v>0</v>
      </c>
      <c r="P285" t="e">
        <f ca="1">O285/MAX($O$540:$O$1056)</f>
        <v>#DIV/0!</v>
      </c>
    </row>
    <row r="286" spans="1:16" x14ac:dyDescent="0.25">
      <c r="A286" s="35"/>
      <c r="B286" s="36"/>
      <c r="N286">
        <f>B286^$B$3</f>
        <v>0</v>
      </c>
      <c r="O286">
        <f t="shared" ca="1" si="4"/>
        <v>0</v>
      </c>
      <c r="P286" t="e">
        <f ca="1">O286/MAX($O$540:$O$1056)</f>
        <v>#DIV/0!</v>
      </c>
    </row>
    <row r="287" spans="1:16" x14ac:dyDescent="0.25">
      <c r="A287" s="35"/>
      <c r="B287" s="36"/>
      <c r="N287">
        <f>B287^$B$3</f>
        <v>0</v>
      </c>
      <c r="O287">
        <f t="shared" ca="1" si="4"/>
        <v>0</v>
      </c>
      <c r="P287" t="e">
        <f ca="1">O287/MAX($O$540:$O$1056)</f>
        <v>#DIV/0!</v>
      </c>
    </row>
    <row r="288" spans="1:16" x14ac:dyDescent="0.25">
      <c r="A288" s="35"/>
      <c r="B288" s="36"/>
      <c r="N288">
        <f>B288^$B$3</f>
        <v>0</v>
      </c>
      <c r="O288">
        <f t="shared" ca="1" si="4"/>
        <v>0</v>
      </c>
      <c r="P288" t="e">
        <f ca="1">O288/MAX($O$540:$O$1056)</f>
        <v>#DIV/0!</v>
      </c>
    </row>
    <row r="289" spans="1:16" x14ac:dyDescent="0.25">
      <c r="A289" s="35"/>
      <c r="B289" s="36"/>
      <c r="N289">
        <f>B289^$B$3</f>
        <v>0</v>
      </c>
      <c r="O289">
        <f t="shared" ca="1" si="4"/>
        <v>0</v>
      </c>
      <c r="P289" t="e">
        <f ca="1">O289/MAX($O$540:$O$1056)</f>
        <v>#DIV/0!</v>
      </c>
    </row>
    <row r="290" spans="1:16" x14ac:dyDescent="0.25">
      <c r="A290" s="35"/>
      <c r="B290" s="36"/>
      <c r="N290">
        <f>B290^$B$3</f>
        <v>0</v>
      </c>
      <c r="O290">
        <f t="shared" ca="1" si="4"/>
        <v>0</v>
      </c>
      <c r="P290" t="e">
        <f ca="1">O290/MAX($O$540:$O$1056)</f>
        <v>#DIV/0!</v>
      </c>
    </row>
    <row r="291" spans="1:16" x14ac:dyDescent="0.25">
      <c r="A291" s="35"/>
      <c r="B291" s="36"/>
      <c r="N291">
        <f>B291^$B$3</f>
        <v>0</v>
      </c>
      <c r="O291">
        <f t="shared" ca="1" si="4"/>
        <v>0</v>
      </c>
      <c r="P291" t="e">
        <f ca="1">O291/MAX($O$540:$O$1056)</f>
        <v>#DIV/0!</v>
      </c>
    </row>
    <row r="292" spans="1:16" x14ac:dyDescent="0.25">
      <c r="A292" s="35"/>
      <c r="B292" s="36"/>
      <c r="N292">
        <f>B292^$B$3</f>
        <v>0</v>
      </c>
      <c r="O292">
        <f t="shared" ca="1" si="4"/>
        <v>0</v>
      </c>
      <c r="P292" t="e">
        <f ca="1">O292/MAX($O$540:$O$1056)</f>
        <v>#DIV/0!</v>
      </c>
    </row>
    <row r="293" spans="1:16" x14ac:dyDescent="0.25">
      <c r="A293" s="35"/>
      <c r="B293" s="36"/>
      <c r="N293">
        <f>B293^$B$3</f>
        <v>0</v>
      </c>
      <c r="O293">
        <f t="shared" ca="1" si="4"/>
        <v>0</v>
      </c>
      <c r="P293" t="e">
        <f ca="1">O293/MAX($O$540:$O$1056)</f>
        <v>#DIV/0!</v>
      </c>
    </row>
    <row r="294" spans="1:16" x14ac:dyDescent="0.25">
      <c r="A294" s="35"/>
      <c r="B294" s="36"/>
      <c r="N294">
        <f>B294^$B$3</f>
        <v>0</v>
      </c>
      <c r="O294">
        <f t="shared" ca="1" si="4"/>
        <v>0</v>
      </c>
      <c r="P294" t="e">
        <f ca="1">O294/MAX($O$540:$O$1056)</f>
        <v>#DIV/0!</v>
      </c>
    </row>
    <row r="295" spans="1:16" x14ac:dyDescent="0.25">
      <c r="A295" s="35"/>
      <c r="B295" s="36"/>
      <c r="N295">
        <f>B295^$B$3</f>
        <v>0</v>
      </c>
      <c r="O295">
        <f t="shared" ca="1" si="4"/>
        <v>0</v>
      </c>
      <c r="P295" t="e">
        <f ca="1">O295/MAX($O$540:$O$1056)</f>
        <v>#DIV/0!</v>
      </c>
    </row>
    <row r="296" spans="1:16" x14ac:dyDescent="0.25">
      <c r="A296" s="35"/>
      <c r="B296" s="36"/>
      <c r="N296">
        <f>B296^$B$3</f>
        <v>0</v>
      </c>
      <c r="O296">
        <f t="shared" ref="O296:O359" ca="1" si="5">AVERAGE(INDIRECT("n"&amp;ROW(N296)-($B$4-1)/2&amp;":n"&amp;ROW(N296)+($B$4-1)/2))</f>
        <v>0</v>
      </c>
      <c r="P296" t="e">
        <f ca="1">O296/MAX($O$540:$O$1056)</f>
        <v>#DIV/0!</v>
      </c>
    </row>
    <row r="297" spans="1:16" x14ac:dyDescent="0.25">
      <c r="A297" s="35"/>
      <c r="B297" s="36"/>
      <c r="N297">
        <f>B297^$B$3</f>
        <v>0</v>
      </c>
      <c r="O297">
        <f t="shared" ca="1" si="5"/>
        <v>0</v>
      </c>
      <c r="P297" t="e">
        <f ca="1">O297/MAX($O$540:$O$1056)</f>
        <v>#DIV/0!</v>
      </c>
    </row>
    <row r="298" spans="1:16" x14ac:dyDescent="0.25">
      <c r="A298" s="35"/>
      <c r="B298" s="36"/>
      <c r="N298">
        <f>B298^$B$3</f>
        <v>0</v>
      </c>
      <c r="O298">
        <f t="shared" ca="1" si="5"/>
        <v>0</v>
      </c>
      <c r="P298" t="e">
        <f ca="1">O298/MAX($O$540:$O$1056)</f>
        <v>#DIV/0!</v>
      </c>
    </row>
    <row r="299" spans="1:16" x14ac:dyDescent="0.25">
      <c r="A299" s="35"/>
      <c r="B299" s="36"/>
      <c r="N299">
        <f>B299^$B$3</f>
        <v>0</v>
      </c>
      <c r="O299">
        <f t="shared" ca="1" si="5"/>
        <v>0</v>
      </c>
      <c r="P299" t="e">
        <f ca="1">O299/MAX($O$540:$O$1056)</f>
        <v>#DIV/0!</v>
      </c>
    </row>
    <row r="300" spans="1:16" x14ac:dyDescent="0.25">
      <c r="A300" s="35"/>
      <c r="B300" s="36"/>
      <c r="N300">
        <f>B300^$B$3</f>
        <v>0</v>
      </c>
      <c r="O300">
        <f t="shared" ca="1" si="5"/>
        <v>0</v>
      </c>
      <c r="P300" t="e">
        <f ca="1">O300/MAX($O$540:$O$1056)</f>
        <v>#DIV/0!</v>
      </c>
    </row>
    <row r="301" spans="1:16" x14ac:dyDescent="0.25">
      <c r="A301" s="35"/>
      <c r="B301" s="36"/>
      <c r="N301">
        <f>B301^$B$3</f>
        <v>0</v>
      </c>
      <c r="O301">
        <f t="shared" ca="1" si="5"/>
        <v>0</v>
      </c>
      <c r="P301" t="e">
        <f ca="1">O301/MAX($O$540:$O$1056)</f>
        <v>#DIV/0!</v>
      </c>
    </row>
    <row r="302" spans="1:16" x14ac:dyDescent="0.25">
      <c r="A302" s="35"/>
      <c r="B302" s="36"/>
      <c r="N302">
        <f>B302^$B$3</f>
        <v>0</v>
      </c>
      <c r="O302">
        <f t="shared" ca="1" si="5"/>
        <v>0</v>
      </c>
      <c r="P302" t="e">
        <f ca="1">O302/MAX($O$540:$O$1056)</f>
        <v>#DIV/0!</v>
      </c>
    </row>
    <row r="303" spans="1:16" x14ac:dyDescent="0.25">
      <c r="A303" s="35"/>
      <c r="B303" s="36"/>
      <c r="N303">
        <f>B303^$B$3</f>
        <v>0</v>
      </c>
      <c r="O303">
        <f t="shared" ca="1" si="5"/>
        <v>0</v>
      </c>
      <c r="P303" t="e">
        <f ca="1">O303/MAX($O$540:$O$1056)</f>
        <v>#DIV/0!</v>
      </c>
    </row>
    <row r="304" spans="1:16" x14ac:dyDescent="0.25">
      <c r="A304" s="35"/>
      <c r="B304" s="36"/>
      <c r="N304">
        <f>B304^$B$3</f>
        <v>0</v>
      </c>
      <c r="O304">
        <f t="shared" ca="1" si="5"/>
        <v>0</v>
      </c>
      <c r="P304" t="e">
        <f ca="1">O304/MAX($O$540:$O$1056)</f>
        <v>#DIV/0!</v>
      </c>
    </row>
    <row r="305" spans="1:16" x14ac:dyDescent="0.25">
      <c r="A305" s="35"/>
      <c r="B305" s="36"/>
      <c r="N305">
        <f>B305^$B$3</f>
        <v>0</v>
      </c>
      <c r="O305">
        <f t="shared" ca="1" si="5"/>
        <v>0</v>
      </c>
      <c r="P305" t="e">
        <f ca="1">O305/MAX($O$540:$O$1056)</f>
        <v>#DIV/0!</v>
      </c>
    </row>
    <row r="306" spans="1:16" x14ac:dyDescent="0.25">
      <c r="A306" s="35"/>
      <c r="B306" s="36"/>
      <c r="N306">
        <f>B306^$B$3</f>
        <v>0</v>
      </c>
      <c r="O306">
        <f t="shared" ca="1" si="5"/>
        <v>0</v>
      </c>
      <c r="P306" t="e">
        <f ca="1">O306/MAX($O$540:$O$1056)</f>
        <v>#DIV/0!</v>
      </c>
    </row>
    <row r="307" spans="1:16" x14ac:dyDescent="0.25">
      <c r="A307" s="35"/>
      <c r="B307" s="36"/>
      <c r="N307">
        <f>B307^$B$3</f>
        <v>0</v>
      </c>
      <c r="O307">
        <f t="shared" ca="1" si="5"/>
        <v>0</v>
      </c>
      <c r="P307" t="e">
        <f ca="1">O307/MAX($O$540:$O$1056)</f>
        <v>#DIV/0!</v>
      </c>
    </row>
    <row r="308" spans="1:16" x14ac:dyDescent="0.25">
      <c r="A308" s="35"/>
      <c r="B308" s="36"/>
      <c r="N308">
        <f>B308^$B$3</f>
        <v>0</v>
      </c>
      <c r="O308">
        <f t="shared" ca="1" si="5"/>
        <v>0</v>
      </c>
      <c r="P308" t="e">
        <f ca="1">O308/MAX($O$540:$O$1056)</f>
        <v>#DIV/0!</v>
      </c>
    </row>
    <row r="309" spans="1:16" x14ac:dyDescent="0.25">
      <c r="A309" s="35"/>
      <c r="B309" s="36"/>
      <c r="N309">
        <f>B309^$B$3</f>
        <v>0</v>
      </c>
      <c r="O309">
        <f t="shared" ca="1" si="5"/>
        <v>0</v>
      </c>
      <c r="P309" t="e">
        <f ca="1">O309/MAX($O$540:$O$1056)</f>
        <v>#DIV/0!</v>
      </c>
    </row>
    <row r="310" spans="1:16" x14ac:dyDescent="0.25">
      <c r="A310" s="35"/>
      <c r="B310" s="36"/>
      <c r="N310">
        <f>B310^$B$3</f>
        <v>0</v>
      </c>
      <c r="O310">
        <f t="shared" ca="1" si="5"/>
        <v>0</v>
      </c>
      <c r="P310" t="e">
        <f ca="1">O310/MAX($O$540:$O$1056)</f>
        <v>#DIV/0!</v>
      </c>
    </row>
    <row r="311" spans="1:16" x14ac:dyDescent="0.25">
      <c r="A311" s="35"/>
      <c r="B311" s="36"/>
      <c r="N311">
        <f>B311^$B$3</f>
        <v>0</v>
      </c>
      <c r="O311">
        <f t="shared" ca="1" si="5"/>
        <v>0</v>
      </c>
      <c r="P311" t="e">
        <f ca="1">O311/MAX($O$540:$O$1056)</f>
        <v>#DIV/0!</v>
      </c>
    </row>
    <row r="312" spans="1:16" x14ac:dyDescent="0.25">
      <c r="A312" s="35"/>
      <c r="B312" s="36"/>
      <c r="N312">
        <f>B312^$B$3</f>
        <v>0</v>
      </c>
      <c r="O312">
        <f t="shared" ca="1" si="5"/>
        <v>0</v>
      </c>
      <c r="P312" t="e">
        <f ca="1">O312/MAX($O$540:$O$1056)</f>
        <v>#DIV/0!</v>
      </c>
    </row>
    <row r="313" spans="1:16" x14ac:dyDescent="0.25">
      <c r="A313" s="35"/>
      <c r="B313" s="36"/>
      <c r="N313">
        <f>B313^$B$3</f>
        <v>0</v>
      </c>
      <c r="O313">
        <f t="shared" ca="1" si="5"/>
        <v>0</v>
      </c>
      <c r="P313" t="e">
        <f ca="1">O313/MAX($O$540:$O$1056)</f>
        <v>#DIV/0!</v>
      </c>
    </row>
    <row r="314" spans="1:16" x14ac:dyDescent="0.25">
      <c r="A314" s="35"/>
      <c r="B314" s="36"/>
      <c r="N314">
        <f>B314^$B$3</f>
        <v>0</v>
      </c>
      <c r="O314">
        <f t="shared" ca="1" si="5"/>
        <v>0</v>
      </c>
      <c r="P314" t="e">
        <f ca="1">O314/MAX($O$540:$O$1056)</f>
        <v>#DIV/0!</v>
      </c>
    </row>
    <row r="315" spans="1:16" x14ac:dyDescent="0.25">
      <c r="A315" s="35"/>
      <c r="B315" s="36"/>
      <c r="N315">
        <f>B315^$B$3</f>
        <v>0</v>
      </c>
      <c r="O315">
        <f t="shared" ca="1" si="5"/>
        <v>0</v>
      </c>
      <c r="P315" t="e">
        <f ca="1">O315/MAX($O$540:$O$1056)</f>
        <v>#DIV/0!</v>
      </c>
    </row>
    <row r="316" spans="1:16" x14ac:dyDescent="0.25">
      <c r="A316" s="35"/>
      <c r="B316" s="36"/>
      <c r="N316">
        <f>B316^$B$3</f>
        <v>0</v>
      </c>
      <c r="O316">
        <f t="shared" ca="1" si="5"/>
        <v>0</v>
      </c>
      <c r="P316" t="e">
        <f ca="1">O316/MAX($O$540:$O$1056)</f>
        <v>#DIV/0!</v>
      </c>
    </row>
    <row r="317" spans="1:16" x14ac:dyDescent="0.25">
      <c r="A317" s="35"/>
      <c r="B317" s="36"/>
      <c r="N317">
        <f>B317^$B$3</f>
        <v>0</v>
      </c>
      <c r="O317">
        <f t="shared" ca="1" si="5"/>
        <v>0</v>
      </c>
      <c r="P317" t="e">
        <f ca="1">O317/MAX($O$540:$O$1056)</f>
        <v>#DIV/0!</v>
      </c>
    </row>
    <row r="318" spans="1:16" x14ac:dyDescent="0.25">
      <c r="A318" s="35"/>
      <c r="B318" s="36"/>
      <c r="N318">
        <f>B318^$B$3</f>
        <v>0</v>
      </c>
      <c r="O318">
        <f t="shared" ca="1" si="5"/>
        <v>0</v>
      </c>
      <c r="P318" t="e">
        <f ca="1">O318/MAX($O$540:$O$1056)</f>
        <v>#DIV/0!</v>
      </c>
    </row>
    <row r="319" spans="1:16" x14ac:dyDescent="0.25">
      <c r="A319" s="35"/>
      <c r="B319" s="36"/>
      <c r="N319">
        <f>B319^$B$3</f>
        <v>0</v>
      </c>
      <c r="O319">
        <f t="shared" ca="1" si="5"/>
        <v>0</v>
      </c>
      <c r="P319" t="e">
        <f ca="1">O319/MAX($O$540:$O$1056)</f>
        <v>#DIV/0!</v>
      </c>
    </row>
    <row r="320" spans="1:16" x14ac:dyDescent="0.25">
      <c r="A320" s="35"/>
      <c r="B320" s="36"/>
      <c r="N320">
        <f>B320^$B$3</f>
        <v>0</v>
      </c>
      <c r="O320">
        <f t="shared" ca="1" si="5"/>
        <v>0</v>
      </c>
      <c r="P320" t="e">
        <f ca="1">O320/MAX($O$540:$O$1056)</f>
        <v>#DIV/0!</v>
      </c>
    </row>
    <row r="321" spans="1:16" x14ac:dyDescent="0.25">
      <c r="A321" s="35"/>
      <c r="B321" s="36"/>
      <c r="N321">
        <f>B321^$B$3</f>
        <v>0</v>
      </c>
      <c r="O321">
        <f t="shared" ca="1" si="5"/>
        <v>0</v>
      </c>
      <c r="P321" t="e">
        <f ca="1">O321/MAX($O$540:$O$1056)</f>
        <v>#DIV/0!</v>
      </c>
    </row>
    <row r="322" spans="1:16" x14ac:dyDescent="0.25">
      <c r="A322" s="35"/>
      <c r="B322" s="36"/>
      <c r="N322">
        <f>B322^$B$3</f>
        <v>0</v>
      </c>
      <c r="O322">
        <f t="shared" ca="1" si="5"/>
        <v>0</v>
      </c>
      <c r="P322" t="e">
        <f ca="1">O322/MAX($O$540:$O$1056)</f>
        <v>#DIV/0!</v>
      </c>
    </row>
    <row r="323" spans="1:16" x14ac:dyDescent="0.25">
      <c r="A323" s="35"/>
      <c r="B323" s="36"/>
      <c r="N323">
        <f>B323^$B$3</f>
        <v>0</v>
      </c>
      <c r="O323">
        <f t="shared" ca="1" si="5"/>
        <v>0</v>
      </c>
      <c r="P323" t="e">
        <f ca="1">O323/MAX($O$540:$O$1056)</f>
        <v>#DIV/0!</v>
      </c>
    </row>
    <row r="324" spans="1:16" x14ac:dyDescent="0.25">
      <c r="A324" s="35"/>
      <c r="B324" s="36"/>
      <c r="N324">
        <f>B324^$B$3</f>
        <v>0</v>
      </c>
      <c r="O324">
        <f t="shared" ca="1" si="5"/>
        <v>0</v>
      </c>
      <c r="P324" t="e">
        <f ca="1">O324/MAX($O$540:$O$1056)</f>
        <v>#DIV/0!</v>
      </c>
    </row>
    <row r="325" spans="1:16" x14ac:dyDescent="0.25">
      <c r="A325" s="35"/>
      <c r="B325" s="36"/>
      <c r="N325">
        <f>B325^$B$3</f>
        <v>0</v>
      </c>
      <c r="O325">
        <f t="shared" ca="1" si="5"/>
        <v>0</v>
      </c>
      <c r="P325" t="e">
        <f ca="1">O325/MAX($O$540:$O$1056)</f>
        <v>#DIV/0!</v>
      </c>
    </row>
    <row r="326" spans="1:16" x14ac:dyDescent="0.25">
      <c r="A326" s="35"/>
      <c r="B326" s="36"/>
      <c r="N326">
        <f>B326^$B$3</f>
        <v>0</v>
      </c>
      <c r="O326">
        <f t="shared" ca="1" si="5"/>
        <v>0</v>
      </c>
      <c r="P326" t="e">
        <f ca="1">O326/MAX($O$540:$O$1056)</f>
        <v>#DIV/0!</v>
      </c>
    </row>
    <row r="327" spans="1:16" x14ac:dyDescent="0.25">
      <c r="A327" s="35"/>
      <c r="B327" s="36"/>
      <c r="N327">
        <f>B327^$B$3</f>
        <v>0</v>
      </c>
      <c r="O327">
        <f t="shared" ca="1" si="5"/>
        <v>0</v>
      </c>
      <c r="P327" t="e">
        <f ca="1">O327/MAX($O$540:$O$1056)</f>
        <v>#DIV/0!</v>
      </c>
    </row>
    <row r="328" spans="1:16" x14ac:dyDescent="0.25">
      <c r="A328" s="35"/>
      <c r="B328" s="36"/>
      <c r="N328">
        <f>B328^$B$3</f>
        <v>0</v>
      </c>
      <c r="O328">
        <f t="shared" ca="1" si="5"/>
        <v>0</v>
      </c>
      <c r="P328" t="e">
        <f ca="1">O328/MAX($O$540:$O$1056)</f>
        <v>#DIV/0!</v>
      </c>
    </row>
    <row r="329" spans="1:16" x14ac:dyDescent="0.25">
      <c r="A329" s="35"/>
      <c r="B329" s="36"/>
      <c r="N329">
        <f>B329^$B$3</f>
        <v>0</v>
      </c>
      <c r="O329">
        <f t="shared" ca="1" si="5"/>
        <v>0</v>
      </c>
      <c r="P329" t="e">
        <f ca="1">O329/MAX($O$540:$O$1056)</f>
        <v>#DIV/0!</v>
      </c>
    </row>
    <row r="330" spans="1:16" x14ac:dyDescent="0.25">
      <c r="A330" s="35"/>
      <c r="B330" s="36"/>
      <c r="N330">
        <f>B330^$B$3</f>
        <v>0</v>
      </c>
      <c r="O330">
        <f t="shared" ca="1" si="5"/>
        <v>0</v>
      </c>
      <c r="P330" t="e">
        <f ca="1">O330/MAX($O$540:$O$1056)</f>
        <v>#DIV/0!</v>
      </c>
    </row>
    <row r="331" spans="1:16" x14ac:dyDescent="0.25">
      <c r="A331" s="35"/>
      <c r="B331" s="36"/>
      <c r="N331">
        <f>B331^$B$3</f>
        <v>0</v>
      </c>
      <c r="O331">
        <f t="shared" ca="1" si="5"/>
        <v>0</v>
      </c>
      <c r="P331" t="e">
        <f ca="1">O331/MAX($O$540:$O$1056)</f>
        <v>#DIV/0!</v>
      </c>
    </row>
    <row r="332" spans="1:16" x14ac:dyDescent="0.25">
      <c r="A332" s="35"/>
      <c r="B332" s="36"/>
      <c r="N332">
        <f>B332^$B$3</f>
        <v>0</v>
      </c>
      <c r="O332">
        <f t="shared" ca="1" si="5"/>
        <v>0</v>
      </c>
      <c r="P332" t="e">
        <f ca="1">O332/MAX($O$540:$O$1056)</f>
        <v>#DIV/0!</v>
      </c>
    </row>
    <row r="333" spans="1:16" x14ac:dyDescent="0.25">
      <c r="A333" s="35"/>
      <c r="B333" s="36"/>
      <c r="N333">
        <f>B333^$B$3</f>
        <v>0</v>
      </c>
      <c r="O333">
        <f t="shared" ca="1" si="5"/>
        <v>0</v>
      </c>
      <c r="P333" t="e">
        <f ca="1">O333/MAX($O$540:$O$1056)</f>
        <v>#DIV/0!</v>
      </c>
    </row>
    <row r="334" spans="1:16" x14ac:dyDescent="0.25">
      <c r="A334" s="35"/>
      <c r="B334" s="36"/>
      <c r="N334">
        <f>B334^$B$3</f>
        <v>0</v>
      </c>
      <c r="O334">
        <f t="shared" ca="1" si="5"/>
        <v>0</v>
      </c>
      <c r="P334" t="e">
        <f ca="1">O334/MAX($O$540:$O$1056)</f>
        <v>#DIV/0!</v>
      </c>
    </row>
    <row r="335" spans="1:16" x14ac:dyDescent="0.25">
      <c r="A335" s="35"/>
      <c r="B335" s="36"/>
      <c r="N335">
        <f>B335^$B$3</f>
        <v>0</v>
      </c>
      <c r="O335">
        <f t="shared" ca="1" si="5"/>
        <v>0</v>
      </c>
      <c r="P335" t="e">
        <f ca="1">O335/MAX($O$540:$O$1056)</f>
        <v>#DIV/0!</v>
      </c>
    </row>
    <row r="336" spans="1:16" x14ac:dyDescent="0.25">
      <c r="A336" s="35"/>
      <c r="B336" s="36"/>
      <c r="N336">
        <f>B336^$B$3</f>
        <v>0</v>
      </c>
      <c r="O336">
        <f t="shared" ca="1" si="5"/>
        <v>0</v>
      </c>
      <c r="P336" t="e">
        <f ca="1">O336/MAX($O$540:$O$1056)</f>
        <v>#DIV/0!</v>
      </c>
    </row>
    <row r="337" spans="1:16" x14ac:dyDescent="0.25">
      <c r="A337" s="35"/>
      <c r="B337" s="36"/>
      <c r="N337">
        <f>B337^$B$3</f>
        <v>0</v>
      </c>
      <c r="O337">
        <f t="shared" ca="1" si="5"/>
        <v>0</v>
      </c>
      <c r="P337" t="e">
        <f ca="1">O337/MAX($O$540:$O$1056)</f>
        <v>#DIV/0!</v>
      </c>
    </row>
    <row r="338" spans="1:16" x14ac:dyDescent="0.25">
      <c r="A338" s="35"/>
      <c r="B338" s="36"/>
      <c r="N338">
        <f>B338^$B$3</f>
        <v>0</v>
      </c>
      <c r="O338">
        <f t="shared" ca="1" si="5"/>
        <v>0</v>
      </c>
      <c r="P338" t="e">
        <f ca="1">O338/MAX($O$540:$O$1056)</f>
        <v>#DIV/0!</v>
      </c>
    </row>
    <row r="339" spans="1:16" x14ac:dyDescent="0.25">
      <c r="A339" s="35"/>
      <c r="B339" s="36"/>
      <c r="N339">
        <f>B339^$B$3</f>
        <v>0</v>
      </c>
      <c r="O339">
        <f t="shared" ca="1" si="5"/>
        <v>0</v>
      </c>
      <c r="P339" t="e">
        <f ca="1">O339/MAX($O$540:$O$1056)</f>
        <v>#DIV/0!</v>
      </c>
    </row>
    <row r="340" spans="1:16" x14ac:dyDescent="0.25">
      <c r="A340" s="35"/>
      <c r="B340" s="36"/>
      <c r="N340">
        <f>B340^$B$3</f>
        <v>0</v>
      </c>
      <c r="O340">
        <f t="shared" ca="1" si="5"/>
        <v>0</v>
      </c>
      <c r="P340" t="e">
        <f ca="1">O340/MAX($O$540:$O$1056)</f>
        <v>#DIV/0!</v>
      </c>
    </row>
    <row r="341" spans="1:16" x14ac:dyDescent="0.25">
      <c r="A341" s="35"/>
      <c r="B341" s="36"/>
      <c r="N341">
        <f>B341^$B$3</f>
        <v>0</v>
      </c>
      <c r="O341">
        <f t="shared" ca="1" si="5"/>
        <v>0</v>
      </c>
      <c r="P341" t="e">
        <f ca="1">O341/MAX($O$540:$O$1056)</f>
        <v>#DIV/0!</v>
      </c>
    </row>
    <row r="342" spans="1:16" x14ac:dyDescent="0.25">
      <c r="A342" s="35"/>
      <c r="B342" s="36"/>
      <c r="N342">
        <f>B342^$B$3</f>
        <v>0</v>
      </c>
      <c r="O342">
        <f t="shared" ca="1" si="5"/>
        <v>0</v>
      </c>
      <c r="P342" t="e">
        <f ca="1">O342/MAX($O$540:$O$1056)</f>
        <v>#DIV/0!</v>
      </c>
    </row>
    <row r="343" spans="1:16" x14ac:dyDescent="0.25">
      <c r="A343" s="35"/>
      <c r="B343" s="36"/>
      <c r="N343">
        <f>B343^$B$3</f>
        <v>0</v>
      </c>
      <c r="O343">
        <f t="shared" ca="1" si="5"/>
        <v>0</v>
      </c>
      <c r="P343" t="e">
        <f ca="1">O343/MAX($O$540:$O$1056)</f>
        <v>#DIV/0!</v>
      </c>
    </row>
    <row r="344" spans="1:16" x14ac:dyDescent="0.25">
      <c r="A344" s="35"/>
      <c r="B344" s="36"/>
      <c r="N344">
        <f>B344^$B$3</f>
        <v>0</v>
      </c>
      <c r="O344">
        <f t="shared" ca="1" si="5"/>
        <v>0</v>
      </c>
      <c r="P344" t="e">
        <f ca="1">O344/MAX($O$540:$O$1056)</f>
        <v>#DIV/0!</v>
      </c>
    </row>
    <row r="345" spans="1:16" x14ac:dyDescent="0.25">
      <c r="A345" s="35"/>
      <c r="B345" s="36"/>
      <c r="N345">
        <f>B345^$B$3</f>
        <v>0</v>
      </c>
      <c r="O345">
        <f t="shared" ca="1" si="5"/>
        <v>0</v>
      </c>
      <c r="P345" t="e">
        <f ca="1">O345/MAX($O$540:$O$1056)</f>
        <v>#DIV/0!</v>
      </c>
    </row>
    <row r="346" spans="1:16" x14ac:dyDescent="0.25">
      <c r="A346" s="35"/>
      <c r="B346" s="36"/>
      <c r="N346">
        <f>B346^$B$3</f>
        <v>0</v>
      </c>
      <c r="O346">
        <f t="shared" ca="1" si="5"/>
        <v>0</v>
      </c>
      <c r="P346" t="e">
        <f ca="1">O346/MAX($O$540:$O$1056)</f>
        <v>#DIV/0!</v>
      </c>
    </row>
    <row r="347" spans="1:16" x14ac:dyDescent="0.25">
      <c r="A347" s="35"/>
      <c r="B347" s="36"/>
      <c r="N347">
        <f>B347^$B$3</f>
        <v>0</v>
      </c>
      <c r="O347">
        <f t="shared" ca="1" si="5"/>
        <v>0</v>
      </c>
      <c r="P347" t="e">
        <f ca="1">O347/MAX($O$540:$O$1056)</f>
        <v>#DIV/0!</v>
      </c>
    </row>
    <row r="348" spans="1:16" x14ac:dyDescent="0.25">
      <c r="A348" s="35"/>
      <c r="B348" s="36"/>
      <c r="N348">
        <f>B348^$B$3</f>
        <v>0</v>
      </c>
      <c r="O348">
        <f t="shared" ca="1" si="5"/>
        <v>0</v>
      </c>
      <c r="P348" t="e">
        <f ca="1">O348/MAX($O$540:$O$1056)</f>
        <v>#DIV/0!</v>
      </c>
    </row>
    <row r="349" spans="1:16" x14ac:dyDescent="0.25">
      <c r="A349" s="35"/>
      <c r="B349" s="36"/>
      <c r="N349">
        <f>B349^$B$3</f>
        <v>0</v>
      </c>
      <c r="O349">
        <f t="shared" ca="1" si="5"/>
        <v>0</v>
      </c>
      <c r="P349" t="e">
        <f ca="1">O349/MAX($O$540:$O$1056)</f>
        <v>#DIV/0!</v>
      </c>
    </row>
    <row r="350" spans="1:16" x14ac:dyDescent="0.25">
      <c r="A350" s="35"/>
      <c r="B350" s="36"/>
      <c r="N350">
        <f>B350^$B$3</f>
        <v>0</v>
      </c>
      <c r="O350">
        <f t="shared" ca="1" si="5"/>
        <v>0</v>
      </c>
      <c r="P350" t="e">
        <f ca="1">O350/MAX($O$540:$O$1056)</f>
        <v>#DIV/0!</v>
      </c>
    </row>
    <row r="351" spans="1:16" x14ac:dyDescent="0.25">
      <c r="A351" s="35"/>
      <c r="B351" s="36"/>
      <c r="N351">
        <f>B351^$B$3</f>
        <v>0</v>
      </c>
      <c r="O351">
        <f t="shared" ca="1" si="5"/>
        <v>0</v>
      </c>
      <c r="P351" t="e">
        <f ca="1">O351/MAX($O$540:$O$1056)</f>
        <v>#DIV/0!</v>
      </c>
    </row>
    <row r="352" spans="1:16" x14ac:dyDescent="0.25">
      <c r="A352" s="35"/>
      <c r="B352" s="36"/>
      <c r="N352">
        <f>B352^$B$3</f>
        <v>0</v>
      </c>
      <c r="O352">
        <f t="shared" ca="1" si="5"/>
        <v>0</v>
      </c>
      <c r="P352" t="e">
        <f ca="1">O352/MAX($O$540:$O$1056)</f>
        <v>#DIV/0!</v>
      </c>
    </row>
    <row r="353" spans="1:16" x14ac:dyDescent="0.25">
      <c r="A353" s="35"/>
      <c r="B353" s="36"/>
      <c r="N353">
        <f>B353^$B$3</f>
        <v>0</v>
      </c>
      <c r="O353">
        <f t="shared" ca="1" si="5"/>
        <v>0</v>
      </c>
      <c r="P353" t="e">
        <f ca="1">O353/MAX($O$540:$O$1056)</f>
        <v>#DIV/0!</v>
      </c>
    </row>
    <row r="354" spans="1:16" x14ac:dyDescent="0.25">
      <c r="A354" s="35"/>
      <c r="B354" s="36"/>
      <c r="N354">
        <f>B354^$B$3</f>
        <v>0</v>
      </c>
      <c r="O354">
        <f t="shared" ca="1" si="5"/>
        <v>0</v>
      </c>
      <c r="P354" t="e">
        <f ca="1">O354/MAX($O$540:$O$1056)</f>
        <v>#DIV/0!</v>
      </c>
    </row>
    <row r="355" spans="1:16" x14ac:dyDescent="0.25">
      <c r="A355" s="35"/>
      <c r="B355" s="36"/>
      <c r="N355">
        <f>B355^$B$3</f>
        <v>0</v>
      </c>
      <c r="O355">
        <f t="shared" ca="1" si="5"/>
        <v>0</v>
      </c>
      <c r="P355" t="e">
        <f ca="1">O355/MAX($O$540:$O$1056)</f>
        <v>#DIV/0!</v>
      </c>
    </row>
    <row r="356" spans="1:16" x14ac:dyDescent="0.25">
      <c r="A356" s="35"/>
      <c r="B356" s="36"/>
      <c r="N356">
        <f>B356^$B$3</f>
        <v>0</v>
      </c>
      <c r="O356">
        <f t="shared" ca="1" si="5"/>
        <v>0</v>
      </c>
      <c r="P356" t="e">
        <f ca="1">O356/MAX($O$540:$O$1056)</f>
        <v>#DIV/0!</v>
      </c>
    </row>
    <row r="357" spans="1:16" x14ac:dyDescent="0.25">
      <c r="A357" s="35"/>
      <c r="B357" s="36"/>
      <c r="N357">
        <f>B357^$B$3</f>
        <v>0</v>
      </c>
      <c r="O357">
        <f t="shared" ca="1" si="5"/>
        <v>0</v>
      </c>
      <c r="P357" t="e">
        <f ca="1">O357/MAX($O$540:$O$1056)</f>
        <v>#DIV/0!</v>
      </c>
    </row>
    <row r="358" spans="1:16" x14ac:dyDescent="0.25">
      <c r="A358" s="35"/>
      <c r="B358" s="36"/>
      <c r="N358">
        <f>B358^$B$3</f>
        <v>0</v>
      </c>
      <c r="O358">
        <f t="shared" ca="1" si="5"/>
        <v>0</v>
      </c>
      <c r="P358" t="e">
        <f ca="1">O358/MAX($O$540:$O$1056)</f>
        <v>#DIV/0!</v>
      </c>
    </row>
    <row r="359" spans="1:16" x14ac:dyDescent="0.25">
      <c r="A359" s="35"/>
      <c r="B359" s="36"/>
      <c r="N359">
        <f>B359^$B$3</f>
        <v>0</v>
      </c>
      <c r="O359">
        <f t="shared" ca="1" si="5"/>
        <v>0</v>
      </c>
      <c r="P359" t="e">
        <f ca="1">O359/MAX($O$540:$O$1056)</f>
        <v>#DIV/0!</v>
      </c>
    </row>
    <row r="360" spans="1:16" x14ac:dyDescent="0.25">
      <c r="A360" s="35"/>
      <c r="B360" s="36"/>
      <c r="N360">
        <f>B360^$B$3</f>
        <v>0</v>
      </c>
      <c r="O360">
        <f t="shared" ref="O360:O423" ca="1" si="6">AVERAGE(INDIRECT("n"&amp;ROW(N360)-($B$4-1)/2&amp;":n"&amp;ROW(N360)+($B$4-1)/2))</f>
        <v>0</v>
      </c>
      <c r="P360" t="e">
        <f ca="1">O360/MAX($O$540:$O$1056)</f>
        <v>#DIV/0!</v>
      </c>
    </row>
    <row r="361" spans="1:16" x14ac:dyDescent="0.25">
      <c r="A361" s="35"/>
      <c r="B361" s="36"/>
      <c r="N361">
        <f>B361^$B$3</f>
        <v>0</v>
      </c>
      <c r="O361">
        <f t="shared" ca="1" si="6"/>
        <v>0</v>
      </c>
      <c r="P361" t="e">
        <f ca="1">O361/MAX($O$540:$O$1056)</f>
        <v>#DIV/0!</v>
      </c>
    </row>
    <row r="362" spans="1:16" x14ac:dyDescent="0.25">
      <c r="A362" s="35"/>
      <c r="B362" s="36"/>
      <c r="N362">
        <f>B362^$B$3</f>
        <v>0</v>
      </c>
      <c r="O362">
        <f t="shared" ca="1" si="6"/>
        <v>0</v>
      </c>
      <c r="P362" t="e">
        <f ca="1">O362/MAX($O$540:$O$1056)</f>
        <v>#DIV/0!</v>
      </c>
    </row>
    <row r="363" spans="1:16" x14ac:dyDescent="0.25">
      <c r="A363" s="35"/>
      <c r="B363" s="36"/>
      <c r="N363">
        <f>B363^$B$3</f>
        <v>0</v>
      </c>
      <c r="O363">
        <f t="shared" ca="1" si="6"/>
        <v>0</v>
      </c>
      <c r="P363" t="e">
        <f ca="1">O363/MAX($O$540:$O$1056)</f>
        <v>#DIV/0!</v>
      </c>
    </row>
    <row r="364" spans="1:16" x14ac:dyDescent="0.25">
      <c r="A364" s="35"/>
      <c r="B364" s="36"/>
      <c r="N364">
        <f>B364^$B$3</f>
        <v>0</v>
      </c>
      <c r="O364">
        <f t="shared" ca="1" si="6"/>
        <v>0</v>
      </c>
      <c r="P364" t="e">
        <f ca="1">O364/MAX($O$540:$O$1056)</f>
        <v>#DIV/0!</v>
      </c>
    </row>
    <row r="365" spans="1:16" x14ac:dyDescent="0.25">
      <c r="A365" s="35"/>
      <c r="B365" s="36"/>
      <c r="N365">
        <f>B365^$B$3</f>
        <v>0</v>
      </c>
      <c r="O365">
        <f t="shared" ca="1" si="6"/>
        <v>0</v>
      </c>
      <c r="P365" t="e">
        <f ca="1">O365/MAX($O$540:$O$1056)</f>
        <v>#DIV/0!</v>
      </c>
    </row>
    <row r="366" spans="1:16" x14ac:dyDescent="0.25">
      <c r="A366" s="35"/>
      <c r="B366" s="36"/>
      <c r="N366">
        <f>B366^$B$3</f>
        <v>0</v>
      </c>
      <c r="O366">
        <f t="shared" ca="1" si="6"/>
        <v>0</v>
      </c>
      <c r="P366" t="e">
        <f ca="1">O366/MAX($O$540:$O$1056)</f>
        <v>#DIV/0!</v>
      </c>
    </row>
    <row r="367" spans="1:16" x14ac:dyDescent="0.25">
      <c r="A367" s="35"/>
      <c r="B367" s="36"/>
      <c r="N367">
        <f>B367^$B$3</f>
        <v>0</v>
      </c>
      <c r="O367">
        <f t="shared" ca="1" si="6"/>
        <v>0</v>
      </c>
      <c r="P367" t="e">
        <f ca="1">O367/MAX($O$540:$O$1056)</f>
        <v>#DIV/0!</v>
      </c>
    </row>
    <row r="368" spans="1:16" x14ac:dyDescent="0.25">
      <c r="A368" s="35"/>
      <c r="B368" s="36"/>
      <c r="N368">
        <f>B368^$B$3</f>
        <v>0</v>
      </c>
      <c r="O368">
        <f t="shared" ca="1" si="6"/>
        <v>0</v>
      </c>
      <c r="P368" t="e">
        <f ca="1">O368/MAX($O$540:$O$1056)</f>
        <v>#DIV/0!</v>
      </c>
    </row>
    <row r="369" spans="1:16" x14ac:dyDescent="0.25">
      <c r="A369" s="35"/>
      <c r="B369" s="36"/>
      <c r="N369">
        <f>B369^$B$3</f>
        <v>0</v>
      </c>
      <c r="O369">
        <f t="shared" ca="1" si="6"/>
        <v>0</v>
      </c>
      <c r="P369" t="e">
        <f ca="1">O369/MAX($O$540:$O$1056)</f>
        <v>#DIV/0!</v>
      </c>
    </row>
    <row r="370" spans="1:16" x14ac:dyDescent="0.25">
      <c r="A370" s="35"/>
      <c r="B370" s="36"/>
      <c r="N370">
        <f>B370^$B$3</f>
        <v>0</v>
      </c>
      <c r="O370">
        <f t="shared" ca="1" si="6"/>
        <v>0</v>
      </c>
      <c r="P370" t="e">
        <f ca="1">O370/MAX($O$540:$O$1056)</f>
        <v>#DIV/0!</v>
      </c>
    </row>
    <row r="371" spans="1:16" x14ac:dyDescent="0.25">
      <c r="A371" s="35"/>
      <c r="B371" s="36"/>
      <c r="N371">
        <f>B371^$B$3</f>
        <v>0</v>
      </c>
      <c r="O371">
        <f t="shared" ca="1" si="6"/>
        <v>0</v>
      </c>
      <c r="P371" t="e">
        <f ca="1">O371/MAX($O$540:$O$1056)</f>
        <v>#DIV/0!</v>
      </c>
    </row>
    <row r="372" spans="1:16" x14ac:dyDescent="0.25">
      <c r="A372" s="35"/>
      <c r="B372" s="36"/>
      <c r="N372">
        <f>B372^$B$3</f>
        <v>0</v>
      </c>
      <c r="O372">
        <f t="shared" ca="1" si="6"/>
        <v>0</v>
      </c>
      <c r="P372" t="e">
        <f ca="1">O372/MAX($O$540:$O$1056)</f>
        <v>#DIV/0!</v>
      </c>
    </row>
    <row r="373" spans="1:16" x14ac:dyDescent="0.25">
      <c r="A373" s="35"/>
      <c r="B373" s="36"/>
      <c r="N373">
        <f>B373^$B$3</f>
        <v>0</v>
      </c>
      <c r="O373">
        <f t="shared" ca="1" si="6"/>
        <v>0</v>
      </c>
      <c r="P373" t="e">
        <f ca="1">O373/MAX($O$540:$O$1056)</f>
        <v>#DIV/0!</v>
      </c>
    </row>
    <row r="374" spans="1:16" x14ac:dyDescent="0.25">
      <c r="A374" s="35"/>
      <c r="B374" s="36"/>
      <c r="N374">
        <f>B374^$B$3</f>
        <v>0</v>
      </c>
      <c r="O374">
        <f t="shared" ca="1" si="6"/>
        <v>0</v>
      </c>
      <c r="P374" t="e">
        <f ca="1">O374/MAX($O$540:$O$1056)</f>
        <v>#DIV/0!</v>
      </c>
    </row>
    <row r="375" spans="1:16" x14ac:dyDescent="0.25">
      <c r="A375" s="35"/>
      <c r="B375" s="36"/>
      <c r="N375">
        <f>B375^$B$3</f>
        <v>0</v>
      </c>
      <c r="O375">
        <f t="shared" ca="1" si="6"/>
        <v>0</v>
      </c>
      <c r="P375" t="e">
        <f ca="1">O375/MAX($O$540:$O$1056)</f>
        <v>#DIV/0!</v>
      </c>
    </row>
    <row r="376" spans="1:16" x14ac:dyDescent="0.25">
      <c r="A376" s="35"/>
      <c r="B376" s="36"/>
      <c r="N376">
        <f>B376^$B$3</f>
        <v>0</v>
      </c>
      <c r="O376">
        <f t="shared" ca="1" si="6"/>
        <v>0</v>
      </c>
      <c r="P376" t="e">
        <f ca="1">O376/MAX($O$540:$O$1056)</f>
        <v>#DIV/0!</v>
      </c>
    </row>
    <row r="377" spans="1:16" x14ac:dyDescent="0.25">
      <c r="A377" s="35"/>
      <c r="B377" s="36"/>
      <c r="N377">
        <f>B377^$B$3</f>
        <v>0</v>
      </c>
      <c r="O377">
        <f t="shared" ca="1" si="6"/>
        <v>0</v>
      </c>
      <c r="P377" t="e">
        <f ca="1">O377/MAX($O$540:$O$1056)</f>
        <v>#DIV/0!</v>
      </c>
    </row>
    <row r="378" spans="1:16" x14ac:dyDescent="0.25">
      <c r="A378" s="35"/>
      <c r="B378" s="36"/>
      <c r="N378">
        <f>B378^$B$3</f>
        <v>0</v>
      </c>
      <c r="O378">
        <f t="shared" ca="1" si="6"/>
        <v>0</v>
      </c>
      <c r="P378" t="e">
        <f ca="1">O378/MAX($O$540:$O$1056)</f>
        <v>#DIV/0!</v>
      </c>
    </row>
    <row r="379" spans="1:16" x14ac:dyDescent="0.25">
      <c r="A379" s="35"/>
      <c r="B379" s="36"/>
      <c r="N379">
        <f>B379^$B$3</f>
        <v>0</v>
      </c>
      <c r="O379">
        <f t="shared" ca="1" si="6"/>
        <v>0</v>
      </c>
      <c r="P379" t="e">
        <f ca="1">O379/MAX($O$540:$O$1056)</f>
        <v>#DIV/0!</v>
      </c>
    </row>
    <row r="380" spans="1:16" x14ac:dyDescent="0.25">
      <c r="A380" s="35"/>
      <c r="B380" s="36"/>
      <c r="N380">
        <f>B380^$B$3</f>
        <v>0</v>
      </c>
      <c r="O380">
        <f t="shared" ca="1" si="6"/>
        <v>0</v>
      </c>
      <c r="P380" t="e">
        <f ca="1">O380/MAX($O$540:$O$1056)</f>
        <v>#DIV/0!</v>
      </c>
    </row>
    <row r="381" spans="1:16" x14ac:dyDescent="0.25">
      <c r="A381" s="35"/>
      <c r="B381" s="36"/>
      <c r="N381">
        <f>B381^$B$3</f>
        <v>0</v>
      </c>
      <c r="O381">
        <f t="shared" ca="1" si="6"/>
        <v>0</v>
      </c>
      <c r="P381" t="e">
        <f ca="1">O381/MAX($O$540:$O$1056)</f>
        <v>#DIV/0!</v>
      </c>
    </row>
    <row r="382" spans="1:16" x14ac:dyDescent="0.25">
      <c r="A382" s="35"/>
      <c r="B382" s="36"/>
      <c r="N382">
        <f>B382^$B$3</f>
        <v>0</v>
      </c>
      <c r="O382">
        <f t="shared" ca="1" si="6"/>
        <v>0</v>
      </c>
      <c r="P382" t="e">
        <f ca="1">O382/MAX($O$540:$O$1056)</f>
        <v>#DIV/0!</v>
      </c>
    </row>
    <row r="383" spans="1:16" x14ac:dyDescent="0.25">
      <c r="A383" s="35"/>
      <c r="B383" s="36"/>
      <c r="N383">
        <f>B383^$B$3</f>
        <v>0</v>
      </c>
      <c r="O383">
        <f t="shared" ca="1" si="6"/>
        <v>0</v>
      </c>
      <c r="P383" t="e">
        <f ca="1">O383/MAX($O$540:$O$1056)</f>
        <v>#DIV/0!</v>
      </c>
    </row>
    <row r="384" spans="1:16" x14ac:dyDescent="0.25">
      <c r="A384" s="35"/>
      <c r="B384" s="36"/>
      <c r="N384">
        <f>B384^$B$3</f>
        <v>0</v>
      </c>
      <c r="O384">
        <f t="shared" ca="1" si="6"/>
        <v>0</v>
      </c>
      <c r="P384" t="e">
        <f ca="1">O384/MAX($O$540:$O$1056)</f>
        <v>#DIV/0!</v>
      </c>
    </row>
    <row r="385" spans="1:16" x14ac:dyDescent="0.25">
      <c r="A385" s="35"/>
      <c r="B385" s="36"/>
      <c r="N385">
        <f>B385^$B$3</f>
        <v>0</v>
      </c>
      <c r="O385">
        <f t="shared" ca="1" si="6"/>
        <v>0</v>
      </c>
      <c r="P385" t="e">
        <f ca="1">O385/MAX($O$540:$O$1056)</f>
        <v>#DIV/0!</v>
      </c>
    </row>
    <row r="386" spans="1:16" x14ac:dyDescent="0.25">
      <c r="A386" s="35"/>
      <c r="B386" s="36"/>
      <c r="N386">
        <f>B386^$B$3</f>
        <v>0</v>
      </c>
      <c r="O386">
        <f t="shared" ca="1" si="6"/>
        <v>0</v>
      </c>
      <c r="P386" t="e">
        <f ca="1">O386/MAX($O$540:$O$1056)</f>
        <v>#DIV/0!</v>
      </c>
    </row>
    <row r="387" spans="1:16" x14ac:dyDescent="0.25">
      <c r="A387" s="35"/>
      <c r="B387" s="36"/>
      <c r="N387">
        <f>B387^$B$3</f>
        <v>0</v>
      </c>
      <c r="O387">
        <f t="shared" ca="1" si="6"/>
        <v>0</v>
      </c>
      <c r="P387" t="e">
        <f ca="1">O387/MAX($O$540:$O$1056)</f>
        <v>#DIV/0!</v>
      </c>
    </row>
    <row r="388" spans="1:16" x14ac:dyDescent="0.25">
      <c r="A388" s="35"/>
      <c r="B388" s="36"/>
      <c r="N388">
        <f>B388^$B$3</f>
        <v>0</v>
      </c>
      <c r="O388">
        <f t="shared" ca="1" si="6"/>
        <v>0</v>
      </c>
      <c r="P388" t="e">
        <f ca="1">O388/MAX($O$540:$O$1056)</f>
        <v>#DIV/0!</v>
      </c>
    </row>
    <row r="389" spans="1:16" x14ac:dyDescent="0.25">
      <c r="A389" s="35"/>
      <c r="B389" s="36"/>
      <c r="N389">
        <f>B389^$B$3</f>
        <v>0</v>
      </c>
      <c r="O389">
        <f t="shared" ca="1" si="6"/>
        <v>0</v>
      </c>
      <c r="P389" t="e">
        <f ca="1">O389/MAX($O$540:$O$1056)</f>
        <v>#DIV/0!</v>
      </c>
    </row>
    <row r="390" spans="1:16" x14ac:dyDescent="0.25">
      <c r="A390" s="35"/>
      <c r="B390" s="36"/>
      <c r="N390">
        <f>B390^$B$3</f>
        <v>0</v>
      </c>
      <c r="O390">
        <f t="shared" ca="1" si="6"/>
        <v>0</v>
      </c>
      <c r="P390" t="e">
        <f ca="1">O390/MAX($O$540:$O$1056)</f>
        <v>#DIV/0!</v>
      </c>
    </row>
    <row r="391" spans="1:16" x14ac:dyDescent="0.25">
      <c r="A391" s="35"/>
      <c r="B391" s="36"/>
      <c r="N391">
        <f>B391^$B$3</f>
        <v>0</v>
      </c>
      <c r="O391">
        <f t="shared" ca="1" si="6"/>
        <v>0</v>
      </c>
      <c r="P391" t="e">
        <f ca="1">O391/MAX($O$540:$O$1056)</f>
        <v>#DIV/0!</v>
      </c>
    </row>
    <row r="392" spans="1:16" x14ac:dyDescent="0.25">
      <c r="A392" s="35"/>
      <c r="B392" s="36"/>
      <c r="N392">
        <f>B392^$B$3</f>
        <v>0</v>
      </c>
      <c r="O392">
        <f t="shared" ca="1" si="6"/>
        <v>0</v>
      </c>
      <c r="P392" t="e">
        <f ca="1">O392/MAX($O$540:$O$1056)</f>
        <v>#DIV/0!</v>
      </c>
    </row>
    <row r="393" spans="1:16" x14ac:dyDescent="0.25">
      <c r="A393" s="35"/>
      <c r="B393" s="36"/>
      <c r="N393">
        <f>B393^$B$3</f>
        <v>0</v>
      </c>
      <c r="O393">
        <f t="shared" ca="1" si="6"/>
        <v>0</v>
      </c>
      <c r="P393" t="e">
        <f ca="1">O393/MAX($O$540:$O$1056)</f>
        <v>#DIV/0!</v>
      </c>
    </row>
    <row r="394" spans="1:16" x14ac:dyDescent="0.25">
      <c r="A394" s="35"/>
      <c r="B394" s="36"/>
      <c r="N394">
        <f>B394^$B$3</f>
        <v>0</v>
      </c>
      <c r="O394">
        <f t="shared" ca="1" si="6"/>
        <v>0</v>
      </c>
      <c r="P394" t="e">
        <f ca="1">O394/MAX($O$540:$O$1056)</f>
        <v>#DIV/0!</v>
      </c>
    </row>
    <row r="395" spans="1:16" x14ac:dyDescent="0.25">
      <c r="A395" s="35"/>
      <c r="B395" s="36"/>
      <c r="N395">
        <f>B395^$B$3</f>
        <v>0</v>
      </c>
      <c r="O395">
        <f t="shared" ca="1" si="6"/>
        <v>0</v>
      </c>
      <c r="P395" t="e">
        <f ca="1">O395/MAX($O$540:$O$1056)</f>
        <v>#DIV/0!</v>
      </c>
    </row>
    <row r="396" spans="1:16" x14ac:dyDescent="0.25">
      <c r="A396" s="35"/>
      <c r="B396" s="36"/>
      <c r="N396">
        <f>B396^$B$3</f>
        <v>0</v>
      </c>
      <c r="O396">
        <f t="shared" ca="1" si="6"/>
        <v>0</v>
      </c>
      <c r="P396" t="e">
        <f ca="1">O396/MAX($O$540:$O$1056)</f>
        <v>#DIV/0!</v>
      </c>
    </row>
    <row r="397" spans="1:16" x14ac:dyDescent="0.25">
      <c r="A397" s="35"/>
      <c r="B397" s="36"/>
      <c r="N397">
        <f>B397^$B$3</f>
        <v>0</v>
      </c>
      <c r="O397">
        <f t="shared" ca="1" si="6"/>
        <v>0</v>
      </c>
      <c r="P397" t="e">
        <f ca="1">O397/MAX($O$540:$O$1056)</f>
        <v>#DIV/0!</v>
      </c>
    </row>
    <row r="398" spans="1:16" x14ac:dyDescent="0.25">
      <c r="A398" s="35"/>
      <c r="B398" s="36"/>
      <c r="N398">
        <f>B398^$B$3</f>
        <v>0</v>
      </c>
      <c r="O398">
        <f t="shared" ca="1" si="6"/>
        <v>0</v>
      </c>
      <c r="P398" t="e">
        <f ca="1">O398/MAX($O$540:$O$1056)</f>
        <v>#DIV/0!</v>
      </c>
    </row>
    <row r="399" spans="1:16" x14ac:dyDescent="0.25">
      <c r="A399" s="35"/>
      <c r="B399" s="36"/>
      <c r="N399">
        <f>B399^$B$3</f>
        <v>0</v>
      </c>
      <c r="O399">
        <f t="shared" ca="1" si="6"/>
        <v>0</v>
      </c>
      <c r="P399" t="e">
        <f ca="1">O399/MAX($O$540:$O$1056)</f>
        <v>#DIV/0!</v>
      </c>
    </row>
    <row r="400" spans="1:16" x14ac:dyDescent="0.25">
      <c r="A400" s="35"/>
      <c r="B400" s="36"/>
      <c r="N400">
        <f>B400^$B$3</f>
        <v>0</v>
      </c>
      <c r="O400">
        <f t="shared" ca="1" si="6"/>
        <v>0</v>
      </c>
      <c r="P400" t="e">
        <f ca="1">O400/MAX($O$540:$O$1056)</f>
        <v>#DIV/0!</v>
      </c>
    </row>
    <row r="401" spans="1:16" x14ac:dyDescent="0.25">
      <c r="A401" s="35"/>
      <c r="B401" s="36"/>
      <c r="N401">
        <f>B401^$B$3</f>
        <v>0</v>
      </c>
      <c r="O401">
        <f t="shared" ca="1" si="6"/>
        <v>0</v>
      </c>
      <c r="P401" t="e">
        <f ca="1">O401/MAX($O$540:$O$1056)</f>
        <v>#DIV/0!</v>
      </c>
    </row>
    <row r="402" spans="1:16" x14ac:dyDescent="0.25">
      <c r="A402" s="35"/>
      <c r="B402" s="36"/>
      <c r="N402">
        <f>B402^$B$3</f>
        <v>0</v>
      </c>
      <c r="O402">
        <f t="shared" ca="1" si="6"/>
        <v>0</v>
      </c>
      <c r="P402" t="e">
        <f ca="1">O402/MAX($O$540:$O$1056)</f>
        <v>#DIV/0!</v>
      </c>
    </row>
    <row r="403" spans="1:16" x14ac:dyDescent="0.25">
      <c r="A403" s="35"/>
      <c r="B403" s="36"/>
      <c r="N403">
        <f>B403^$B$3</f>
        <v>0</v>
      </c>
      <c r="O403">
        <f t="shared" ca="1" si="6"/>
        <v>0</v>
      </c>
      <c r="P403" t="e">
        <f ca="1">O403/MAX($O$540:$O$1056)</f>
        <v>#DIV/0!</v>
      </c>
    </row>
    <row r="404" spans="1:16" x14ac:dyDescent="0.25">
      <c r="A404" s="35"/>
      <c r="B404" s="36"/>
      <c r="N404">
        <f>B404^$B$3</f>
        <v>0</v>
      </c>
      <c r="O404">
        <f t="shared" ca="1" si="6"/>
        <v>0</v>
      </c>
      <c r="P404" t="e">
        <f ca="1">O404/MAX($O$540:$O$1056)</f>
        <v>#DIV/0!</v>
      </c>
    </row>
    <row r="405" spans="1:16" x14ac:dyDescent="0.25">
      <c r="A405" s="35"/>
      <c r="B405" s="36"/>
      <c r="N405">
        <f>B405^$B$3</f>
        <v>0</v>
      </c>
      <c r="O405">
        <f t="shared" ca="1" si="6"/>
        <v>0</v>
      </c>
      <c r="P405" t="e">
        <f ca="1">O405/MAX($O$540:$O$1056)</f>
        <v>#DIV/0!</v>
      </c>
    </row>
    <row r="406" spans="1:16" x14ac:dyDescent="0.25">
      <c r="A406" s="35"/>
      <c r="B406" s="36"/>
      <c r="N406">
        <f>B406^$B$3</f>
        <v>0</v>
      </c>
      <c r="O406">
        <f t="shared" ca="1" si="6"/>
        <v>0</v>
      </c>
      <c r="P406" t="e">
        <f ca="1">O406/MAX($O$540:$O$1056)</f>
        <v>#DIV/0!</v>
      </c>
    </row>
    <row r="407" spans="1:16" x14ac:dyDescent="0.25">
      <c r="A407" s="35"/>
      <c r="B407" s="36"/>
      <c r="N407">
        <f>B407^$B$3</f>
        <v>0</v>
      </c>
      <c r="O407">
        <f t="shared" ca="1" si="6"/>
        <v>0</v>
      </c>
      <c r="P407" t="e">
        <f ca="1">O407/MAX($O$540:$O$1056)</f>
        <v>#DIV/0!</v>
      </c>
    </row>
    <row r="408" spans="1:16" x14ac:dyDescent="0.25">
      <c r="A408" s="35"/>
      <c r="B408" s="36"/>
      <c r="N408">
        <f>B408^$B$3</f>
        <v>0</v>
      </c>
      <c r="O408">
        <f t="shared" ca="1" si="6"/>
        <v>0</v>
      </c>
      <c r="P408" t="e">
        <f ca="1">O408/MAX($O$540:$O$1056)</f>
        <v>#DIV/0!</v>
      </c>
    </row>
    <row r="409" spans="1:16" x14ac:dyDescent="0.25">
      <c r="A409" s="35"/>
      <c r="B409" s="36"/>
      <c r="N409">
        <f>B409^$B$3</f>
        <v>0</v>
      </c>
      <c r="O409">
        <f t="shared" ca="1" si="6"/>
        <v>0</v>
      </c>
      <c r="P409" t="e">
        <f ca="1">O409/MAX($O$540:$O$1056)</f>
        <v>#DIV/0!</v>
      </c>
    </row>
    <row r="410" spans="1:16" x14ac:dyDescent="0.25">
      <c r="A410" s="35"/>
      <c r="B410" s="36"/>
      <c r="N410">
        <f>B410^$B$3</f>
        <v>0</v>
      </c>
      <c r="O410">
        <f t="shared" ca="1" si="6"/>
        <v>0</v>
      </c>
      <c r="P410" t="e">
        <f ca="1">O410/MAX($O$540:$O$1056)</f>
        <v>#DIV/0!</v>
      </c>
    </row>
    <row r="411" spans="1:16" x14ac:dyDescent="0.25">
      <c r="A411" s="35"/>
      <c r="B411" s="36"/>
      <c r="N411">
        <f>B411^$B$3</f>
        <v>0</v>
      </c>
      <c r="O411">
        <f t="shared" ca="1" si="6"/>
        <v>0</v>
      </c>
      <c r="P411" t="e">
        <f ca="1">O411/MAX($O$540:$O$1056)</f>
        <v>#DIV/0!</v>
      </c>
    </row>
    <row r="412" spans="1:16" x14ac:dyDescent="0.25">
      <c r="A412" s="35"/>
      <c r="B412" s="36"/>
      <c r="N412">
        <f>B412^$B$3</f>
        <v>0</v>
      </c>
      <c r="O412">
        <f t="shared" ca="1" si="6"/>
        <v>0</v>
      </c>
      <c r="P412" t="e">
        <f ca="1">O412/MAX($O$540:$O$1056)</f>
        <v>#DIV/0!</v>
      </c>
    </row>
    <row r="413" spans="1:16" x14ac:dyDescent="0.25">
      <c r="A413" s="35"/>
      <c r="B413" s="36"/>
      <c r="N413">
        <f>B413^$B$3</f>
        <v>0</v>
      </c>
      <c r="O413">
        <f t="shared" ca="1" si="6"/>
        <v>0</v>
      </c>
      <c r="P413" t="e">
        <f ca="1">O413/MAX($O$540:$O$1056)</f>
        <v>#DIV/0!</v>
      </c>
    </row>
    <row r="414" spans="1:16" x14ac:dyDescent="0.25">
      <c r="A414" s="35"/>
      <c r="B414" s="36"/>
      <c r="N414">
        <f>B414^$B$3</f>
        <v>0</v>
      </c>
      <c r="O414">
        <f t="shared" ca="1" si="6"/>
        <v>0</v>
      </c>
      <c r="P414" t="e">
        <f ca="1">O414/MAX($O$540:$O$1056)</f>
        <v>#DIV/0!</v>
      </c>
    </row>
    <row r="415" spans="1:16" x14ac:dyDescent="0.25">
      <c r="A415" s="35"/>
      <c r="B415" s="36"/>
      <c r="N415">
        <f>B415^$B$3</f>
        <v>0</v>
      </c>
      <c r="O415">
        <f t="shared" ca="1" si="6"/>
        <v>0</v>
      </c>
      <c r="P415" t="e">
        <f ca="1">O415/MAX($O$540:$O$1056)</f>
        <v>#DIV/0!</v>
      </c>
    </row>
    <row r="416" spans="1:16" x14ac:dyDescent="0.25">
      <c r="A416" s="35"/>
      <c r="B416" s="36"/>
      <c r="N416">
        <f>B416^$B$3</f>
        <v>0</v>
      </c>
      <c r="O416">
        <f t="shared" ca="1" si="6"/>
        <v>0</v>
      </c>
      <c r="P416" t="e">
        <f ca="1">O416/MAX($O$540:$O$1056)</f>
        <v>#DIV/0!</v>
      </c>
    </row>
    <row r="417" spans="1:16" x14ac:dyDescent="0.25">
      <c r="A417" s="35"/>
      <c r="B417" s="36"/>
      <c r="N417">
        <f>B417^$B$3</f>
        <v>0</v>
      </c>
      <c r="O417">
        <f t="shared" ca="1" si="6"/>
        <v>0</v>
      </c>
      <c r="P417" t="e">
        <f ca="1">O417/MAX($O$540:$O$1056)</f>
        <v>#DIV/0!</v>
      </c>
    </row>
    <row r="418" spans="1:16" x14ac:dyDescent="0.25">
      <c r="A418" s="35"/>
      <c r="B418" s="36"/>
      <c r="N418">
        <f>B418^$B$3</f>
        <v>0</v>
      </c>
      <c r="O418">
        <f t="shared" ca="1" si="6"/>
        <v>0</v>
      </c>
      <c r="P418" t="e">
        <f ca="1">O418/MAX($O$540:$O$1056)</f>
        <v>#DIV/0!</v>
      </c>
    </row>
    <row r="419" spans="1:16" x14ac:dyDescent="0.25">
      <c r="A419" s="35"/>
      <c r="B419" s="36"/>
      <c r="N419">
        <f>B419^$B$3</f>
        <v>0</v>
      </c>
      <c r="O419">
        <f t="shared" ca="1" si="6"/>
        <v>0</v>
      </c>
      <c r="P419" t="e">
        <f ca="1">O419/MAX($O$540:$O$1056)</f>
        <v>#DIV/0!</v>
      </c>
    </row>
    <row r="420" spans="1:16" x14ac:dyDescent="0.25">
      <c r="A420" s="35"/>
      <c r="B420" s="36"/>
      <c r="N420">
        <f>B420^$B$3</f>
        <v>0</v>
      </c>
      <c r="O420">
        <f t="shared" ca="1" si="6"/>
        <v>0</v>
      </c>
      <c r="P420" t="e">
        <f ca="1">O420/MAX($O$540:$O$1056)</f>
        <v>#DIV/0!</v>
      </c>
    </row>
    <row r="421" spans="1:16" x14ac:dyDescent="0.25">
      <c r="A421" s="35"/>
      <c r="B421" s="36"/>
      <c r="N421">
        <f>B421^$B$3</f>
        <v>0</v>
      </c>
      <c r="O421">
        <f t="shared" ca="1" si="6"/>
        <v>0</v>
      </c>
      <c r="P421" t="e">
        <f ca="1">O421/MAX($O$540:$O$1056)</f>
        <v>#DIV/0!</v>
      </c>
    </row>
    <row r="422" spans="1:16" x14ac:dyDescent="0.25">
      <c r="A422" s="35"/>
      <c r="B422" s="36"/>
      <c r="N422">
        <f>B422^$B$3</f>
        <v>0</v>
      </c>
      <c r="O422">
        <f t="shared" ca="1" si="6"/>
        <v>0</v>
      </c>
      <c r="P422" t="e">
        <f ca="1">O422/MAX($O$540:$O$1056)</f>
        <v>#DIV/0!</v>
      </c>
    </row>
    <row r="423" spans="1:16" x14ac:dyDescent="0.25">
      <c r="A423" s="35"/>
      <c r="B423" s="36"/>
      <c r="N423">
        <f>B423^$B$3</f>
        <v>0</v>
      </c>
      <c r="O423">
        <f t="shared" ca="1" si="6"/>
        <v>0</v>
      </c>
      <c r="P423" t="e">
        <f ca="1">O423/MAX($O$540:$O$1056)</f>
        <v>#DIV/0!</v>
      </c>
    </row>
    <row r="424" spans="1:16" x14ac:dyDescent="0.25">
      <c r="A424" s="35"/>
      <c r="B424" s="36"/>
      <c r="N424">
        <f>B424^$B$3</f>
        <v>0</v>
      </c>
      <c r="O424">
        <f t="shared" ref="O424:O487" ca="1" si="7">AVERAGE(INDIRECT("n"&amp;ROW(N424)-($B$4-1)/2&amp;":n"&amp;ROW(N424)+($B$4-1)/2))</f>
        <v>0</v>
      </c>
      <c r="P424" t="e">
        <f ca="1">O424/MAX($O$540:$O$1056)</f>
        <v>#DIV/0!</v>
      </c>
    </row>
    <row r="425" spans="1:16" x14ac:dyDescent="0.25">
      <c r="A425" s="35"/>
      <c r="B425" s="36"/>
      <c r="N425">
        <f>B425^$B$3</f>
        <v>0</v>
      </c>
      <c r="O425">
        <f t="shared" ca="1" si="7"/>
        <v>0</v>
      </c>
      <c r="P425" t="e">
        <f ca="1">O425/MAX($O$540:$O$1056)</f>
        <v>#DIV/0!</v>
      </c>
    </row>
    <row r="426" spans="1:16" x14ac:dyDescent="0.25">
      <c r="A426" s="35"/>
      <c r="B426" s="36"/>
      <c r="N426">
        <f>B426^$B$3</f>
        <v>0</v>
      </c>
      <c r="O426">
        <f t="shared" ca="1" si="7"/>
        <v>0</v>
      </c>
      <c r="P426" t="e">
        <f ca="1">O426/MAX($O$540:$O$1056)</f>
        <v>#DIV/0!</v>
      </c>
    </row>
    <row r="427" spans="1:16" x14ac:dyDescent="0.25">
      <c r="A427" s="35"/>
      <c r="B427" s="36"/>
      <c r="N427">
        <f>B427^$B$3</f>
        <v>0</v>
      </c>
      <c r="O427">
        <f t="shared" ca="1" si="7"/>
        <v>0</v>
      </c>
      <c r="P427" t="e">
        <f ca="1">O427/MAX($O$540:$O$1056)</f>
        <v>#DIV/0!</v>
      </c>
    </row>
    <row r="428" spans="1:16" x14ac:dyDescent="0.25">
      <c r="A428" s="35"/>
      <c r="B428" s="36"/>
      <c r="N428">
        <f>B428^$B$3</f>
        <v>0</v>
      </c>
      <c r="O428">
        <f t="shared" ca="1" si="7"/>
        <v>0</v>
      </c>
      <c r="P428" t="e">
        <f ca="1">O428/MAX($O$540:$O$1056)</f>
        <v>#DIV/0!</v>
      </c>
    </row>
    <row r="429" spans="1:16" x14ac:dyDescent="0.25">
      <c r="A429" s="35"/>
      <c r="B429" s="36"/>
      <c r="N429">
        <f>B429^$B$3</f>
        <v>0</v>
      </c>
      <c r="O429">
        <f t="shared" ca="1" si="7"/>
        <v>0</v>
      </c>
      <c r="P429" t="e">
        <f ca="1">O429/MAX($O$540:$O$1056)</f>
        <v>#DIV/0!</v>
      </c>
    </row>
    <row r="430" spans="1:16" x14ac:dyDescent="0.25">
      <c r="A430" s="35"/>
      <c r="B430" s="36"/>
      <c r="N430">
        <f>B430^$B$3</f>
        <v>0</v>
      </c>
      <c r="O430">
        <f t="shared" ca="1" si="7"/>
        <v>0</v>
      </c>
      <c r="P430" t="e">
        <f ca="1">O430/MAX($O$540:$O$1056)</f>
        <v>#DIV/0!</v>
      </c>
    </row>
    <row r="431" spans="1:16" x14ac:dyDescent="0.25">
      <c r="A431" s="35"/>
      <c r="B431" s="36"/>
      <c r="N431">
        <f>B431^$B$3</f>
        <v>0</v>
      </c>
      <c r="O431">
        <f t="shared" ca="1" si="7"/>
        <v>0</v>
      </c>
      <c r="P431" t="e">
        <f ca="1">O431/MAX($O$540:$O$1056)</f>
        <v>#DIV/0!</v>
      </c>
    </row>
    <row r="432" spans="1:16" x14ac:dyDescent="0.25">
      <c r="A432" s="35"/>
      <c r="B432" s="36"/>
      <c r="N432">
        <f>B432^$B$3</f>
        <v>0</v>
      </c>
      <c r="O432">
        <f t="shared" ca="1" si="7"/>
        <v>0</v>
      </c>
      <c r="P432" t="e">
        <f ca="1">O432/MAX($O$540:$O$1056)</f>
        <v>#DIV/0!</v>
      </c>
    </row>
    <row r="433" spans="1:16" x14ac:dyDescent="0.25">
      <c r="A433" s="35"/>
      <c r="B433" s="36"/>
      <c r="N433">
        <f>B433^$B$3</f>
        <v>0</v>
      </c>
      <c r="O433">
        <f t="shared" ca="1" si="7"/>
        <v>0</v>
      </c>
      <c r="P433" t="e">
        <f ca="1">O433/MAX($O$540:$O$1056)</f>
        <v>#DIV/0!</v>
      </c>
    </row>
    <row r="434" spans="1:16" x14ac:dyDescent="0.25">
      <c r="A434" s="35"/>
      <c r="B434" s="36"/>
      <c r="N434">
        <f>B434^$B$3</f>
        <v>0</v>
      </c>
      <c r="O434">
        <f t="shared" ca="1" si="7"/>
        <v>0</v>
      </c>
      <c r="P434" t="e">
        <f ca="1">O434/MAX($O$540:$O$1056)</f>
        <v>#DIV/0!</v>
      </c>
    </row>
    <row r="435" spans="1:16" x14ac:dyDescent="0.25">
      <c r="A435" s="35"/>
      <c r="B435" s="36"/>
      <c r="N435">
        <f>B435^$B$3</f>
        <v>0</v>
      </c>
      <c r="O435">
        <f t="shared" ca="1" si="7"/>
        <v>0</v>
      </c>
      <c r="P435" t="e">
        <f ca="1">O435/MAX($O$540:$O$1056)</f>
        <v>#DIV/0!</v>
      </c>
    </row>
    <row r="436" spans="1:16" x14ac:dyDescent="0.25">
      <c r="A436" s="35"/>
      <c r="B436" s="36"/>
      <c r="N436">
        <f>B436^$B$3</f>
        <v>0</v>
      </c>
      <c r="O436">
        <f t="shared" ca="1" si="7"/>
        <v>0</v>
      </c>
      <c r="P436" t="e">
        <f ca="1">O436/MAX($O$540:$O$1056)</f>
        <v>#DIV/0!</v>
      </c>
    </row>
    <row r="437" spans="1:16" x14ac:dyDescent="0.25">
      <c r="A437" s="35"/>
      <c r="B437" s="36"/>
      <c r="N437">
        <f>B437^$B$3</f>
        <v>0</v>
      </c>
      <c r="O437">
        <f t="shared" ca="1" si="7"/>
        <v>0</v>
      </c>
      <c r="P437" t="e">
        <f ca="1">O437/MAX($O$540:$O$1056)</f>
        <v>#DIV/0!</v>
      </c>
    </row>
    <row r="438" spans="1:16" x14ac:dyDescent="0.25">
      <c r="A438" s="35"/>
      <c r="B438" s="36"/>
      <c r="N438">
        <f>B438^$B$3</f>
        <v>0</v>
      </c>
      <c r="O438">
        <f t="shared" ca="1" si="7"/>
        <v>0</v>
      </c>
      <c r="P438" t="e">
        <f ca="1">O438/MAX($O$540:$O$1056)</f>
        <v>#DIV/0!</v>
      </c>
    </row>
    <row r="439" spans="1:16" x14ac:dyDescent="0.25">
      <c r="A439" s="35"/>
      <c r="B439" s="36"/>
      <c r="N439">
        <f>B439^$B$3</f>
        <v>0</v>
      </c>
      <c r="O439">
        <f t="shared" ca="1" si="7"/>
        <v>0</v>
      </c>
      <c r="P439" t="e">
        <f ca="1">O439/MAX($O$540:$O$1056)</f>
        <v>#DIV/0!</v>
      </c>
    </row>
    <row r="440" spans="1:16" x14ac:dyDescent="0.25">
      <c r="A440" s="35"/>
      <c r="B440" s="36"/>
      <c r="N440">
        <f>B440^$B$3</f>
        <v>0</v>
      </c>
      <c r="O440">
        <f t="shared" ca="1" si="7"/>
        <v>0</v>
      </c>
      <c r="P440" t="e">
        <f ca="1">O440/MAX($O$540:$O$1056)</f>
        <v>#DIV/0!</v>
      </c>
    </row>
    <row r="441" spans="1:16" x14ac:dyDescent="0.25">
      <c r="A441" s="35"/>
      <c r="B441" s="36"/>
      <c r="N441">
        <f>B441^$B$3</f>
        <v>0</v>
      </c>
      <c r="O441">
        <f t="shared" ca="1" si="7"/>
        <v>0</v>
      </c>
      <c r="P441" t="e">
        <f ca="1">O441/MAX($O$540:$O$1056)</f>
        <v>#DIV/0!</v>
      </c>
    </row>
    <row r="442" spans="1:16" x14ac:dyDescent="0.25">
      <c r="A442" s="35"/>
      <c r="B442" s="36"/>
      <c r="N442">
        <f>B442^$B$3</f>
        <v>0</v>
      </c>
      <c r="O442">
        <f t="shared" ca="1" si="7"/>
        <v>0</v>
      </c>
      <c r="P442" t="e">
        <f ca="1">O442/MAX($O$540:$O$1056)</f>
        <v>#DIV/0!</v>
      </c>
    </row>
    <row r="443" spans="1:16" x14ac:dyDescent="0.25">
      <c r="A443" s="35"/>
      <c r="B443" s="36"/>
      <c r="N443">
        <f>B443^$B$3</f>
        <v>0</v>
      </c>
      <c r="O443">
        <f t="shared" ca="1" si="7"/>
        <v>0</v>
      </c>
      <c r="P443" t="e">
        <f ca="1">O443/MAX($O$540:$O$1056)</f>
        <v>#DIV/0!</v>
      </c>
    </row>
    <row r="444" spans="1:16" x14ac:dyDescent="0.25">
      <c r="A444" s="35"/>
      <c r="B444" s="36"/>
      <c r="N444">
        <f>B444^$B$3</f>
        <v>0</v>
      </c>
      <c r="O444">
        <f t="shared" ca="1" si="7"/>
        <v>0</v>
      </c>
      <c r="P444" t="e">
        <f ca="1">O444/MAX($O$540:$O$1056)</f>
        <v>#DIV/0!</v>
      </c>
    </row>
    <row r="445" spans="1:16" x14ac:dyDescent="0.25">
      <c r="A445" s="35"/>
      <c r="B445" s="36"/>
      <c r="N445">
        <f>B445^$B$3</f>
        <v>0</v>
      </c>
      <c r="O445">
        <f t="shared" ca="1" si="7"/>
        <v>0</v>
      </c>
      <c r="P445" t="e">
        <f ca="1">O445/MAX($O$540:$O$1056)</f>
        <v>#DIV/0!</v>
      </c>
    </row>
    <row r="446" spans="1:16" x14ac:dyDescent="0.25">
      <c r="A446" s="35"/>
      <c r="B446" s="36"/>
      <c r="N446">
        <f>B446^$B$3</f>
        <v>0</v>
      </c>
      <c r="O446">
        <f t="shared" ca="1" si="7"/>
        <v>0</v>
      </c>
      <c r="P446" t="e">
        <f ca="1">O446/MAX($O$540:$O$1056)</f>
        <v>#DIV/0!</v>
      </c>
    </row>
    <row r="447" spans="1:16" x14ac:dyDescent="0.25">
      <c r="A447" s="35"/>
      <c r="B447" s="36"/>
      <c r="N447">
        <f>B447^$B$3</f>
        <v>0</v>
      </c>
      <c r="O447">
        <f t="shared" ca="1" si="7"/>
        <v>0</v>
      </c>
      <c r="P447" t="e">
        <f ca="1">O447/MAX($O$540:$O$1056)</f>
        <v>#DIV/0!</v>
      </c>
    </row>
    <row r="448" spans="1:16" x14ac:dyDescent="0.25">
      <c r="A448" s="35"/>
      <c r="B448" s="36"/>
      <c r="N448">
        <f>B448^$B$3</f>
        <v>0</v>
      </c>
      <c r="O448">
        <f t="shared" ca="1" si="7"/>
        <v>0</v>
      </c>
      <c r="P448" t="e">
        <f ca="1">O448/MAX($O$540:$O$1056)</f>
        <v>#DIV/0!</v>
      </c>
    </row>
    <row r="449" spans="1:16" x14ac:dyDescent="0.25">
      <c r="A449" s="35"/>
      <c r="B449" s="36"/>
      <c r="N449">
        <f>B449^$B$3</f>
        <v>0</v>
      </c>
      <c r="O449">
        <f t="shared" ca="1" si="7"/>
        <v>0</v>
      </c>
      <c r="P449" t="e">
        <f ca="1">O449/MAX($O$540:$O$1056)</f>
        <v>#DIV/0!</v>
      </c>
    </row>
    <row r="450" spans="1:16" x14ac:dyDescent="0.25">
      <c r="A450" s="35"/>
      <c r="B450" s="36"/>
      <c r="N450">
        <f>B450^$B$3</f>
        <v>0</v>
      </c>
      <c r="O450">
        <f t="shared" ca="1" si="7"/>
        <v>0</v>
      </c>
      <c r="P450" t="e">
        <f ca="1">O450/MAX($O$540:$O$1056)</f>
        <v>#DIV/0!</v>
      </c>
    </row>
    <row r="451" spans="1:16" x14ac:dyDescent="0.25">
      <c r="A451" s="35"/>
      <c r="B451" s="36"/>
      <c r="N451">
        <f>B451^$B$3</f>
        <v>0</v>
      </c>
      <c r="O451">
        <f t="shared" ca="1" si="7"/>
        <v>0</v>
      </c>
      <c r="P451" t="e">
        <f ca="1">O451/MAX($O$540:$O$1056)</f>
        <v>#DIV/0!</v>
      </c>
    </row>
    <row r="452" spans="1:16" x14ac:dyDescent="0.25">
      <c r="A452" s="35"/>
      <c r="B452" s="36"/>
      <c r="N452">
        <f>B452^$B$3</f>
        <v>0</v>
      </c>
      <c r="O452">
        <f t="shared" ca="1" si="7"/>
        <v>0</v>
      </c>
      <c r="P452" t="e">
        <f ca="1">O452/MAX($O$540:$O$1056)</f>
        <v>#DIV/0!</v>
      </c>
    </row>
    <row r="453" spans="1:16" x14ac:dyDescent="0.25">
      <c r="A453" s="35"/>
      <c r="B453" s="36"/>
      <c r="N453">
        <f>B453^$B$3</f>
        <v>0</v>
      </c>
      <c r="O453">
        <f t="shared" ca="1" si="7"/>
        <v>0</v>
      </c>
      <c r="P453" t="e">
        <f ca="1">O453/MAX($O$540:$O$1056)</f>
        <v>#DIV/0!</v>
      </c>
    </row>
    <row r="454" spans="1:16" x14ac:dyDescent="0.25">
      <c r="A454" s="35"/>
      <c r="B454" s="36"/>
      <c r="N454">
        <f>B454^$B$3</f>
        <v>0</v>
      </c>
      <c r="O454">
        <f t="shared" ca="1" si="7"/>
        <v>0</v>
      </c>
      <c r="P454" t="e">
        <f ca="1">O454/MAX($O$540:$O$1056)</f>
        <v>#DIV/0!</v>
      </c>
    </row>
    <row r="455" spans="1:16" x14ac:dyDescent="0.25">
      <c r="A455" s="35"/>
      <c r="B455" s="36"/>
      <c r="N455">
        <f>B455^$B$3</f>
        <v>0</v>
      </c>
      <c r="O455">
        <f t="shared" ca="1" si="7"/>
        <v>0</v>
      </c>
      <c r="P455" t="e">
        <f ca="1">O455/MAX($O$540:$O$1056)</f>
        <v>#DIV/0!</v>
      </c>
    </row>
    <row r="456" spans="1:16" x14ac:dyDescent="0.25">
      <c r="A456" s="35"/>
      <c r="B456" s="36"/>
      <c r="N456">
        <f>B456^$B$3</f>
        <v>0</v>
      </c>
      <c r="O456">
        <f t="shared" ca="1" si="7"/>
        <v>0</v>
      </c>
      <c r="P456" t="e">
        <f ca="1">O456/MAX($O$540:$O$1056)</f>
        <v>#DIV/0!</v>
      </c>
    </row>
    <row r="457" spans="1:16" x14ac:dyDescent="0.25">
      <c r="A457" s="35"/>
      <c r="B457" s="36"/>
      <c r="N457">
        <f>B457^$B$3</f>
        <v>0</v>
      </c>
      <c r="O457">
        <f t="shared" ca="1" si="7"/>
        <v>0</v>
      </c>
      <c r="P457" t="e">
        <f ca="1">O457/MAX($O$540:$O$1056)</f>
        <v>#DIV/0!</v>
      </c>
    </row>
    <row r="458" spans="1:16" x14ac:dyDescent="0.25">
      <c r="A458" s="35"/>
      <c r="B458" s="36"/>
      <c r="N458">
        <f>B458^$B$3</f>
        <v>0</v>
      </c>
      <c r="O458">
        <f t="shared" ca="1" si="7"/>
        <v>0</v>
      </c>
      <c r="P458" t="e">
        <f ca="1">O458/MAX($O$540:$O$1056)</f>
        <v>#DIV/0!</v>
      </c>
    </row>
    <row r="459" spans="1:16" x14ac:dyDescent="0.25">
      <c r="A459" s="35"/>
      <c r="B459" s="36"/>
      <c r="N459">
        <f>B459^$B$3</f>
        <v>0</v>
      </c>
      <c r="O459">
        <f t="shared" ca="1" si="7"/>
        <v>0</v>
      </c>
      <c r="P459" t="e">
        <f ca="1">O459/MAX($O$540:$O$1056)</f>
        <v>#DIV/0!</v>
      </c>
    </row>
    <row r="460" spans="1:16" x14ac:dyDescent="0.25">
      <c r="A460" s="35"/>
      <c r="B460" s="36"/>
      <c r="N460">
        <f>B460^$B$3</f>
        <v>0</v>
      </c>
      <c r="O460">
        <f t="shared" ca="1" si="7"/>
        <v>0</v>
      </c>
      <c r="P460" t="e">
        <f ca="1">O460/MAX($O$540:$O$1056)</f>
        <v>#DIV/0!</v>
      </c>
    </row>
    <row r="461" spans="1:16" x14ac:dyDescent="0.25">
      <c r="A461" s="35"/>
      <c r="B461" s="36"/>
      <c r="N461">
        <f>B461^$B$3</f>
        <v>0</v>
      </c>
      <c r="O461">
        <f t="shared" ca="1" si="7"/>
        <v>0</v>
      </c>
      <c r="P461" t="e">
        <f ca="1">O461/MAX($O$540:$O$1056)</f>
        <v>#DIV/0!</v>
      </c>
    </row>
    <row r="462" spans="1:16" x14ac:dyDescent="0.25">
      <c r="A462" s="35"/>
      <c r="B462" s="36"/>
      <c r="N462">
        <f>B462^$B$3</f>
        <v>0</v>
      </c>
      <c r="O462">
        <f t="shared" ca="1" si="7"/>
        <v>0</v>
      </c>
      <c r="P462" t="e">
        <f ca="1">O462/MAX($O$540:$O$1056)</f>
        <v>#DIV/0!</v>
      </c>
    </row>
    <row r="463" spans="1:16" x14ac:dyDescent="0.25">
      <c r="A463" s="35"/>
      <c r="B463" s="36"/>
      <c r="N463">
        <f>B463^$B$3</f>
        <v>0</v>
      </c>
      <c r="O463">
        <f t="shared" ca="1" si="7"/>
        <v>0</v>
      </c>
      <c r="P463" t="e">
        <f ca="1">O463/MAX($O$540:$O$1056)</f>
        <v>#DIV/0!</v>
      </c>
    </row>
    <row r="464" spans="1:16" x14ac:dyDescent="0.25">
      <c r="A464" s="35"/>
      <c r="B464" s="36"/>
      <c r="N464">
        <f>B464^$B$3</f>
        <v>0</v>
      </c>
      <c r="O464">
        <f t="shared" ca="1" si="7"/>
        <v>0</v>
      </c>
      <c r="P464" t="e">
        <f ca="1">O464/MAX($O$540:$O$1056)</f>
        <v>#DIV/0!</v>
      </c>
    </row>
    <row r="465" spans="1:16" x14ac:dyDescent="0.25">
      <c r="A465" s="35"/>
      <c r="B465" s="36"/>
      <c r="N465">
        <f>B465^$B$3</f>
        <v>0</v>
      </c>
      <c r="O465">
        <f t="shared" ca="1" si="7"/>
        <v>0</v>
      </c>
      <c r="P465" t="e">
        <f ca="1">O465/MAX($O$540:$O$1056)</f>
        <v>#DIV/0!</v>
      </c>
    </row>
    <row r="466" spans="1:16" x14ac:dyDescent="0.25">
      <c r="A466" s="35"/>
      <c r="B466" s="36"/>
      <c r="N466">
        <f>B466^$B$3</f>
        <v>0</v>
      </c>
      <c r="O466">
        <f t="shared" ca="1" si="7"/>
        <v>0</v>
      </c>
      <c r="P466" t="e">
        <f ca="1">O466/MAX($O$540:$O$1056)</f>
        <v>#DIV/0!</v>
      </c>
    </row>
    <row r="467" spans="1:16" x14ac:dyDescent="0.25">
      <c r="A467" s="35"/>
      <c r="B467" s="36"/>
      <c r="N467">
        <f>B467^$B$3</f>
        <v>0</v>
      </c>
      <c r="O467">
        <f t="shared" ca="1" si="7"/>
        <v>0</v>
      </c>
      <c r="P467" t="e">
        <f ca="1">O467/MAX($O$540:$O$1056)</f>
        <v>#DIV/0!</v>
      </c>
    </row>
    <row r="468" spans="1:16" x14ac:dyDescent="0.25">
      <c r="A468" s="35"/>
      <c r="B468" s="36"/>
      <c r="N468">
        <f>B468^$B$3</f>
        <v>0</v>
      </c>
      <c r="O468">
        <f t="shared" ca="1" si="7"/>
        <v>0</v>
      </c>
      <c r="P468" t="e">
        <f ca="1">O468/MAX($O$540:$O$1056)</f>
        <v>#DIV/0!</v>
      </c>
    </row>
    <row r="469" spans="1:16" x14ac:dyDescent="0.25">
      <c r="A469" s="35"/>
      <c r="B469" s="36"/>
      <c r="N469">
        <f>B469^$B$3</f>
        <v>0</v>
      </c>
      <c r="O469">
        <f t="shared" ca="1" si="7"/>
        <v>0</v>
      </c>
      <c r="P469" t="e">
        <f ca="1">O469/MAX($O$540:$O$1056)</f>
        <v>#DIV/0!</v>
      </c>
    </row>
    <row r="470" spans="1:16" x14ac:dyDescent="0.25">
      <c r="A470" s="35"/>
      <c r="B470" s="36"/>
      <c r="N470">
        <f>B470^$B$3</f>
        <v>0</v>
      </c>
      <c r="O470">
        <f t="shared" ca="1" si="7"/>
        <v>0</v>
      </c>
      <c r="P470" t="e">
        <f ca="1">O470/MAX($O$540:$O$1056)</f>
        <v>#DIV/0!</v>
      </c>
    </row>
    <row r="471" spans="1:16" x14ac:dyDescent="0.25">
      <c r="A471" s="35"/>
      <c r="B471" s="36"/>
      <c r="N471">
        <f>B471^$B$3</f>
        <v>0</v>
      </c>
      <c r="O471">
        <f t="shared" ca="1" si="7"/>
        <v>0</v>
      </c>
      <c r="P471" t="e">
        <f ca="1">O471/MAX($O$540:$O$1056)</f>
        <v>#DIV/0!</v>
      </c>
    </row>
    <row r="472" spans="1:16" x14ac:dyDescent="0.25">
      <c r="A472" s="35"/>
      <c r="B472" s="36"/>
      <c r="N472">
        <f>B472^$B$3</f>
        <v>0</v>
      </c>
      <c r="O472">
        <f t="shared" ca="1" si="7"/>
        <v>0</v>
      </c>
      <c r="P472" t="e">
        <f ca="1">O472/MAX($O$540:$O$1056)</f>
        <v>#DIV/0!</v>
      </c>
    </row>
    <row r="473" spans="1:16" x14ac:dyDescent="0.25">
      <c r="A473" s="35"/>
      <c r="B473" s="36"/>
      <c r="N473">
        <f>B473^$B$3</f>
        <v>0</v>
      </c>
      <c r="O473">
        <f t="shared" ca="1" si="7"/>
        <v>0</v>
      </c>
      <c r="P473" t="e">
        <f ca="1">O473/MAX($O$540:$O$1056)</f>
        <v>#DIV/0!</v>
      </c>
    </row>
    <row r="474" spans="1:16" x14ac:dyDescent="0.25">
      <c r="A474" s="35"/>
      <c r="B474" s="36"/>
      <c r="N474">
        <f>B474^$B$3</f>
        <v>0</v>
      </c>
      <c r="O474">
        <f t="shared" ca="1" si="7"/>
        <v>0</v>
      </c>
      <c r="P474" t="e">
        <f ca="1">O474/MAX($O$540:$O$1056)</f>
        <v>#DIV/0!</v>
      </c>
    </row>
    <row r="475" spans="1:16" x14ac:dyDescent="0.25">
      <c r="A475" s="35"/>
      <c r="B475" s="36"/>
      <c r="N475">
        <f>B475^$B$3</f>
        <v>0</v>
      </c>
      <c r="O475">
        <f t="shared" ca="1" si="7"/>
        <v>0</v>
      </c>
      <c r="P475" t="e">
        <f ca="1">O475/MAX($O$540:$O$1056)</f>
        <v>#DIV/0!</v>
      </c>
    </row>
    <row r="476" spans="1:16" x14ac:dyDescent="0.25">
      <c r="A476" s="35"/>
      <c r="B476" s="36"/>
      <c r="N476">
        <f>B476^$B$3</f>
        <v>0</v>
      </c>
      <c r="O476">
        <f t="shared" ca="1" si="7"/>
        <v>0</v>
      </c>
      <c r="P476" t="e">
        <f ca="1">O476/MAX($O$540:$O$1056)</f>
        <v>#DIV/0!</v>
      </c>
    </row>
    <row r="477" spans="1:16" x14ac:dyDescent="0.25">
      <c r="A477" s="35"/>
      <c r="B477" s="36"/>
      <c r="N477">
        <f>B477^$B$3</f>
        <v>0</v>
      </c>
      <c r="O477">
        <f t="shared" ca="1" si="7"/>
        <v>0</v>
      </c>
      <c r="P477" t="e">
        <f ca="1">O477/MAX($O$540:$O$1056)</f>
        <v>#DIV/0!</v>
      </c>
    </row>
    <row r="478" spans="1:16" x14ac:dyDescent="0.25">
      <c r="A478" s="35"/>
      <c r="B478" s="36"/>
      <c r="N478">
        <f>B478^$B$3</f>
        <v>0</v>
      </c>
      <c r="O478">
        <f t="shared" ca="1" si="7"/>
        <v>0</v>
      </c>
      <c r="P478" t="e">
        <f ca="1">O478/MAX($O$540:$O$1056)</f>
        <v>#DIV/0!</v>
      </c>
    </row>
    <row r="479" spans="1:16" x14ac:dyDescent="0.25">
      <c r="A479" s="35"/>
      <c r="B479" s="36"/>
      <c r="N479">
        <f>B479^$B$3</f>
        <v>0</v>
      </c>
      <c r="O479">
        <f t="shared" ca="1" si="7"/>
        <v>0</v>
      </c>
      <c r="P479" t="e">
        <f ca="1">O479/MAX($O$540:$O$1056)</f>
        <v>#DIV/0!</v>
      </c>
    </row>
    <row r="480" spans="1:16" x14ac:dyDescent="0.25">
      <c r="A480" s="35"/>
      <c r="B480" s="36"/>
      <c r="N480">
        <f>B480^$B$3</f>
        <v>0</v>
      </c>
      <c r="O480">
        <f t="shared" ca="1" si="7"/>
        <v>0</v>
      </c>
      <c r="P480" t="e">
        <f ca="1">O480/MAX($O$540:$O$1056)</f>
        <v>#DIV/0!</v>
      </c>
    </row>
    <row r="481" spans="1:16" x14ac:dyDescent="0.25">
      <c r="A481" s="35"/>
      <c r="B481" s="36"/>
      <c r="N481">
        <f>B481^$B$3</f>
        <v>0</v>
      </c>
      <c r="O481">
        <f t="shared" ca="1" si="7"/>
        <v>0</v>
      </c>
      <c r="P481" t="e">
        <f ca="1">O481/MAX($O$540:$O$1056)</f>
        <v>#DIV/0!</v>
      </c>
    </row>
    <row r="482" spans="1:16" x14ac:dyDescent="0.25">
      <c r="A482" s="35"/>
      <c r="B482" s="36"/>
      <c r="N482">
        <f>B482^$B$3</f>
        <v>0</v>
      </c>
      <c r="O482">
        <f t="shared" ca="1" si="7"/>
        <v>0</v>
      </c>
      <c r="P482" t="e">
        <f ca="1">O482/MAX($O$540:$O$1056)</f>
        <v>#DIV/0!</v>
      </c>
    </row>
    <row r="483" spans="1:16" x14ac:dyDescent="0.25">
      <c r="A483" s="35"/>
      <c r="B483" s="36"/>
      <c r="N483">
        <f>B483^$B$3</f>
        <v>0</v>
      </c>
      <c r="O483">
        <f t="shared" ca="1" si="7"/>
        <v>0</v>
      </c>
      <c r="P483" t="e">
        <f ca="1">O483/MAX($O$540:$O$1056)</f>
        <v>#DIV/0!</v>
      </c>
    </row>
    <row r="484" spans="1:16" x14ac:dyDescent="0.25">
      <c r="A484" s="35"/>
      <c r="B484" s="36"/>
      <c r="N484">
        <f>B484^$B$3</f>
        <v>0</v>
      </c>
      <c r="O484">
        <f t="shared" ca="1" si="7"/>
        <v>0</v>
      </c>
      <c r="P484" t="e">
        <f ca="1">O484/MAX($O$540:$O$1056)</f>
        <v>#DIV/0!</v>
      </c>
    </row>
    <row r="485" spans="1:16" x14ac:dyDescent="0.25">
      <c r="A485" s="35"/>
      <c r="B485" s="36"/>
      <c r="N485">
        <f>B485^$B$3</f>
        <v>0</v>
      </c>
      <c r="O485">
        <f t="shared" ca="1" si="7"/>
        <v>0</v>
      </c>
      <c r="P485" t="e">
        <f ca="1">O485/MAX($O$540:$O$1056)</f>
        <v>#DIV/0!</v>
      </c>
    </row>
    <row r="486" spans="1:16" x14ac:dyDescent="0.25">
      <c r="A486" s="35"/>
      <c r="B486" s="36"/>
      <c r="N486">
        <f>B486^$B$3</f>
        <v>0</v>
      </c>
      <c r="O486">
        <f t="shared" ca="1" si="7"/>
        <v>0</v>
      </c>
      <c r="P486" t="e">
        <f ca="1">O486/MAX($O$540:$O$1056)</f>
        <v>#DIV/0!</v>
      </c>
    </row>
    <row r="487" spans="1:16" x14ac:dyDescent="0.25">
      <c r="A487" s="35"/>
      <c r="B487" s="36"/>
      <c r="N487">
        <f>B487^$B$3</f>
        <v>0</v>
      </c>
      <c r="O487">
        <f t="shared" ca="1" si="7"/>
        <v>0</v>
      </c>
      <c r="P487" t="e">
        <f ca="1">O487/MAX($O$540:$O$1056)</f>
        <v>#DIV/0!</v>
      </c>
    </row>
    <row r="488" spans="1:16" x14ac:dyDescent="0.25">
      <c r="A488" s="35"/>
      <c r="B488" s="36"/>
      <c r="N488">
        <f>B488^$B$3</f>
        <v>0</v>
      </c>
      <c r="O488">
        <f t="shared" ref="O488:O551" ca="1" si="8">AVERAGE(INDIRECT("n"&amp;ROW(N488)-($B$4-1)/2&amp;":n"&amp;ROW(N488)+($B$4-1)/2))</f>
        <v>0</v>
      </c>
      <c r="P488" t="e">
        <f ca="1">O488/MAX($O$540:$O$1056)</f>
        <v>#DIV/0!</v>
      </c>
    </row>
    <row r="489" spans="1:16" x14ac:dyDescent="0.25">
      <c r="A489" s="35"/>
      <c r="B489" s="36"/>
      <c r="N489">
        <f>B489^$B$3</f>
        <v>0</v>
      </c>
      <c r="O489">
        <f t="shared" ca="1" si="8"/>
        <v>0</v>
      </c>
      <c r="P489" t="e">
        <f ca="1">O489/MAX($O$540:$O$1056)</f>
        <v>#DIV/0!</v>
      </c>
    </row>
    <row r="490" spans="1:16" x14ac:dyDescent="0.25">
      <c r="A490" s="35"/>
      <c r="B490" s="36"/>
      <c r="N490">
        <f>B490^$B$3</f>
        <v>0</v>
      </c>
      <c r="O490">
        <f t="shared" ca="1" si="8"/>
        <v>0</v>
      </c>
      <c r="P490" t="e">
        <f ca="1">O490/MAX($O$540:$O$1056)</f>
        <v>#DIV/0!</v>
      </c>
    </row>
    <row r="491" spans="1:16" x14ac:dyDescent="0.25">
      <c r="A491" s="35"/>
      <c r="B491" s="36"/>
      <c r="N491">
        <f>B491^$B$3</f>
        <v>0</v>
      </c>
      <c r="O491">
        <f t="shared" ca="1" si="8"/>
        <v>0</v>
      </c>
      <c r="P491" t="e">
        <f ca="1">O491/MAX($O$540:$O$1056)</f>
        <v>#DIV/0!</v>
      </c>
    </row>
    <row r="492" spans="1:16" x14ac:dyDescent="0.25">
      <c r="A492" s="35"/>
      <c r="B492" s="36"/>
      <c r="N492">
        <f>B492^$B$3</f>
        <v>0</v>
      </c>
      <c r="O492">
        <f t="shared" ca="1" si="8"/>
        <v>0</v>
      </c>
      <c r="P492" t="e">
        <f ca="1">O492/MAX($O$540:$O$1056)</f>
        <v>#DIV/0!</v>
      </c>
    </row>
    <row r="493" spans="1:16" x14ac:dyDescent="0.25">
      <c r="A493" s="35"/>
      <c r="B493" s="36"/>
      <c r="N493">
        <f>B493^$B$3</f>
        <v>0</v>
      </c>
      <c r="O493">
        <f t="shared" ca="1" si="8"/>
        <v>0</v>
      </c>
      <c r="P493" t="e">
        <f ca="1">O493/MAX($O$540:$O$1056)</f>
        <v>#DIV/0!</v>
      </c>
    </row>
    <row r="494" spans="1:16" x14ac:dyDescent="0.25">
      <c r="A494" s="35"/>
      <c r="B494" s="36"/>
      <c r="N494">
        <f>B494^$B$3</f>
        <v>0</v>
      </c>
      <c r="O494">
        <f t="shared" ca="1" si="8"/>
        <v>0</v>
      </c>
      <c r="P494" t="e">
        <f ca="1">O494/MAX($O$540:$O$1056)</f>
        <v>#DIV/0!</v>
      </c>
    </row>
    <row r="495" spans="1:16" x14ac:dyDescent="0.25">
      <c r="A495" s="35"/>
      <c r="B495" s="36"/>
      <c r="N495">
        <f>B495^$B$3</f>
        <v>0</v>
      </c>
      <c r="O495">
        <f t="shared" ca="1" si="8"/>
        <v>0</v>
      </c>
      <c r="P495" t="e">
        <f ca="1">O495/MAX($O$540:$O$1056)</f>
        <v>#DIV/0!</v>
      </c>
    </row>
    <row r="496" spans="1:16" x14ac:dyDescent="0.25">
      <c r="A496" s="35"/>
      <c r="B496" s="36"/>
      <c r="N496">
        <f>B496^$B$3</f>
        <v>0</v>
      </c>
      <c r="O496">
        <f t="shared" ca="1" si="8"/>
        <v>0</v>
      </c>
      <c r="P496" t="e">
        <f ca="1">O496/MAX($O$540:$O$1056)</f>
        <v>#DIV/0!</v>
      </c>
    </row>
    <row r="497" spans="1:16" x14ac:dyDescent="0.25">
      <c r="A497" s="35"/>
      <c r="B497" s="36"/>
      <c r="N497">
        <f>B497^$B$3</f>
        <v>0</v>
      </c>
      <c r="O497">
        <f t="shared" ca="1" si="8"/>
        <v>0</v>
      </c>
      <c r="P497" t="e">
        <f ca="1">O497/MAX($O$540:$O$1056)</f>
        <v>#DIV/0!</v>
      </c>
    </row>
    <row r="498" spans="1:16" x14ac:dyDescent="0.25">
      <c r="A498" s="35"/>
      <c r="B498" s="36"/>
      <c r="N498">
        <f>B498^$B$3</f>
        <v>0</v>
      </c>
      <c r="O498">
        <f t="shared" ca="1" si="8"/>
        <v>0</v>
      </c>
      <c r="P498" t="e">
        <f ca="1">O498/MAX($O$540:$O$1056)</f>
        <v>#DIV/0!</v>
      </c>
    </row>
    <row r="499" spans="1:16" x14ac:dyDescent="0.25">
      <c r="A499" s="35"/>
      <c r="B499" s="36"/>
      <c r="N499">
        <f>B499^$B$3</f>
        <v>0</v>
      </c>
      <c r="O499">
        <f t="shared" ca="1" si="8"/>
        <v>0</v>
      </c>
      <c r="P499" t="e">
        <f ca="1">O499/MAX($O$540:$O$1056)</f>
        <v>#DIV/0!</v>
      </c>
    </row>
    <row r="500" spans="1:16" x14ac:dyDescent="0.25">
      <c r="A500" s="35"/>
      <c r="B500" s="36"/>
      <c r="N500">
        <f>B500^$B$3</f>
        <v>0</v>
      </c>
      <c r="O500">
        <f t="shared" ca="1" si="8"/>
        <v>0</v>
      </c>
      <c r="P500" t="e">
        <f ca="1">O500/MAX($O$540:$O$1056)</f>
        <v>#DIV/0!</v>
      </c>
    </row>
    <row r="501" spans="1:16" x14ac:dyDescent="0.25">
      <c r="A501" s="35"/>
      <c r="B501" s="36"/>
      <c r="N501">
        <f>B501^$B$3</f>
        <v>0</v>
      </c>
      <c r="O501">
        <f t="shared" ca="1" si="8"/>
        <v>0</v>
      </c>
      <c r="P501" t="e">
        <f ca="1">O501/MAX($O$540:$O$1056)</f>
        <v>#DIV/0!</v>
      </c>
    </row>
    <row r="502" spans="1:16" x14ac:dyDescent="0.25">
      <c r="A502" s="35"/>
      <c r="B502" s="36"/>
      <c r="N502">
        <f>B502^$B$3</f>
        <v>0</v>
      </c>
      <c r="O502">
        <f t="shared" ca="1" si="8"/>
        <v>0</v>
      </c>
      <c r="P502" t="e">
        <f ca="1">O502/MAX($O$540:$O$1056)</f>
        <v>#DIV/0!</v>
      </c>
    </row>
    <row r="503" spans="1:16" x14ac:dyDescent="0.25">
      <c r="A503" s="35"/>
      <c r="B503" s="36"/>
      <c r="N503">
        <f>B503^$B$3</f>
        <v>0</v>
      </c>
      <c r="O503">
        <f t="shared" ca="1" si="8"/>
        <v>0</v>
      </c>
      <c r="P503" t="e">
        <f ca="1">O503/MAX($O$540:$O$1056)</f>
        <v>#DIV/0!</v>
      </c>
    </row>
    <row r="504" spans="1:16" x14ac:dyDescent="0.25">
      <c r="A504" s="35"/>
      <c r="B504" s="36"/>
      <c r="N504">
        <f>B504^$B$3</f>
        <v>0</v>
      </c>
      <c r="O504">
        <f t="shared" ca="1" si="8"/>
        <v>0</v>
      </c>
      <c r="P504" t="e">
        <f ca="1">O504/MAX($O$540:$O$1056)</f>
        <v>#DIV/0!</v>
      </c>
    </row>
    <row r="505" spans="1:16" x14ac:dyDescent="0.25">
      <c r="A505" s="35"/>
      <c r="B505" s="36"/>
      <c r="N505">
        <f>B505^$B$3</f>
        <v>0</v>
      </c>
      <c r="O505">
        <f t="shared" ca="1" si="8"/>
        <v>0</v>
      </c>
      <c r="P505" t="e">
        <f ca="1">O505/MAX($O$540:$O$1056)</f>
        <v>#DIV/0!</v>
      </c>
    </row>
    <row r="506" spans="1:16" x14ac:dyDescent="0.25">
      <c r="A506" s="35"/>
      <c r="B506" s="36"/>
      <c r="N506">
        <f>B506^$B$3</f>
        <v>0</v>
      </c>
      <c r="O506">
        <f t="shared" ca="1" si="8"/>
        <v>0</v>
      </c>
      <c r="P506" t="e">
        <f ca="1">O506/MAX($O$540:$O$1056)</f>
        <v>#DIV/0!</v>
      </c>
    </row>
    <row r="507" spans="1:16" x14ac:dyDescent="0.25">
      <c r="A507" s="35"/>
      <c r="B507" s="36"/>
      <c r="N507">
        <f>B507^$B$3</f>
        <v>0</v>
      </c>
      <c r="O507">
        <f t="shared" ca="1" si="8"/>
        <v>0</v>
      </c>
      <c r="P507" t="e">
        <f ca="1">O507/MAX($O$540:$O$1056)</f>
        <v>#DIV/0!</v>
      </c>
    </row>
    <row r="508" spans="1:16" x14ac:dyDescent="0.25">
      <c r="A508" s="35"/>
      <c r="B508" s="36"/>
      <c r="N508">
        <f>B508^$B$3</f>
        <v>0</v>
      </c>
      <c r="O508">
        <f t="shared" ca="1" si="8"/>
        <v>0</v>
      </c>
      <c r="P508" t="e">
        <f ca="1">O508/MAX($O$540:$O$1056)</f>
        <v>#DIV/0!</v>
      </c>
    </row>
    <row r="509" spans="1:16" x14ac:dyDescent="0.25">
      <c r="A509" s="35"/>
      <c r="B509" s="36"/>
      <c r="N509">
        <f>B509^$B$3</f>
        <v>0</v>
      </c>
      <c r="O509">
        <f t="shared" ca="1" si="8"/>
        <v>0</v>
      </c>
      <c r="P509" t="e">
        <f ca="1">O509/MAX($O$540:$O$1056)</f>
        <v>#DIV/0!</v>
      </c>
    </row>
    <row r="510" spans="1:16" x14ac:dyDescent="0.25">
      <c r="A510" s="35"/>
      <c r="B510" s="36"/>
      <c r="N510">
        <f>B510^$B$3</f>
        <v>0</v>
      </c>
      <c r="O510">
        <f t="shared" ca="1" si="8"/>
        <v>0</v>
      </c>
      <c r="P510" t="e">
        <f ca="1">O510/MAX($O$540:$O$1056)</f>
        <v>#DIV/0!</v>
      </c>
    </row>
    <row r="511" spans="1:16" x14ac:dyDescent="0.25">
      <c r="A511" s="35"/>
      <c r="B511" s="36"/>
      <c r="N511">
        <f>B511^$B$3</f>
        <v>0</v>
      </c>
      <c r="O511">
        <f t="shared" ca="1" si="8"/>
        <v>0</v>
      </c>
      <c r="P511" t="e">
        <f ca="1">O511/MAX($O$540:$O$1056)</f>
        <v>#DIV/0!</v>
      </c>
    </row>
    <row r="512" spans="1:16" x14ac:dyDescent="0.25">
      <c r="A512" s="35"/>
      <c r="B512" s="36"/>
      <c r="N512">
        <f>B512^$B$3</f>
        <v>0</v>
      </c>
      <c r="O512">
        <f t="shared" ca="1" si="8"/>
        <v>0</v>
      </c>
      <c r="P512" t="e">
        <f ca="1">O512/MAX($O$540:$O$1056)</f>
        <v>#DIV/0!</v>
      </c>
    </row>
    <row r="513" spans="1:16" x14ac:dyDescent="0.25">
      <c r="A513" s="35"/>
      <c r="B513" s="36"/>
      <c r="N513">
        <f>B513^$B$3</f>
        <v>0</v>
      </c>
      <c r="O513">
        <f t="shared" ca="1" si="8"/>
        <v>0</v>
      </c>
      <c r="P513" t="e">
        <f ca="1">O513/MAX($O$540:$O$1056)</f>
        <v>#DIV/0!</v>
      </c>
    </row>
    <row r="514" spans="1:16" x14ac:dyDescent="0.25">
      <c r="A514" s="35"/>
      <c r="B514" s="36"/>
      <c r="N514">
        <f>B514^$B$3</f>
        <v>0</v>
      </c>
      <c r="O514">
        <f t="shared" ca="1" si="8"/>
        <v>0</v>
      </c>
      <c r="P514" t="e">
        <f ca="1">O514/MAX($O$540:$O$1056)</f>
        <v>#DIV/0!</v>
      </c>
    </row>
    <row r="515" spans="1:16" x14ac:dyDescent="0.25">
      <c r="A515" s="35"/>
      <c r="B515" s="36"/>
      <c r="N515">
        <f>B515^$B$3</f>
        <v>0</v>
      </c>
      <c r="O515">
        <f t="shared" ca="1" si="8"/>
        <v>0</v>
      </c>
      <c r="P515" t="e">
        <f ca="1">O515/MAX($O$540:$O$1056)</f>
        <v>#DIV/0!</v>
      </c>
    </row>
    <row r="516" spans="1:16" x14ac:dyDescent="0.25">
      <c r="A516" s="35"/>
      <c r="B516" s="36"/>
      <c r="N516">
        <f>B516^$B$3</f>
        <v>0</v>
      </c>
      <c r="O516">
        <f t="shared" ca="1" si="8"/>
        <v>0</v>
      </c>
      <c r="P516" t="e">
        <f ca="1">O516/MAX($O$540:$O$1056)</f>
        <v>#DIV/0!</v>
      </c>
    </row>
    <row r="517" spans="1:16" x14ac:dyDescent="0.25">
      <c r="A517" s="35"/>
      <c r="B517" s="36"/>
      <c r="N517">
        <f>B517^$B$3</f>
        <v>0</v>
      </c>
      <c r="O517">
        <f t="shared" ca="1" si="8"/>
        <v>0</v>
      </c>
      <c r="P517" t="e">
        <f ca="1">O517/MAX($O$540:$O$1056)</f>
        <v>#DIV/0!</v>
      </c>
    </row>
    <row r="518" spans="1:16" x14ac:dyDescent="0.25">
      <c r="A518" s="35"/>
      <c r="B518" s="36"/>
      <c r="N518">
        <f>B518^$B$3</f>
        <v>0</v>
      </c>
      <c r="O518">
        <f t="shared" ca="1" si="8"/>
        <v>0</v>
      </c>
      <c r="P518" t="e">
        <f ca="1">O518/MAX($O$540:$O$1056)</f>
        <v>#DIV/0!</v>
      </c>
    </row>
    <row r="519" spans="1:16" x14ac:dyDescent="0.25">
      <c r="A519" s="35"/>
      <c r="B519" s="36"/>
      <c r="N519">
        <f>B519^$B$3</f>
        <v>0</v>
      </c>
      <c r="O519">
        <f t="shared" ca="1" si="8"/>
        <v>0</v>
      </c>
      <c r="P519" t="e">
        <f ca="1">O519/MAX($O$540:$O$1056)</f>
        <v>#DIV/0!</v>
      </c>
    </row>
    <row r="520" spans="1:16" x14ac:dyDescent="0.25">
      <c r="A520" s="35"/>
      <c r="B520" s="36"/>
      <c r="N520">
        <f>B520^$B$3</f>
        <v>0</v>
      </c>
      <c r="O520">
        <f t="shared" ca="1" si="8"/>
        <v>0</v>
      </c>
      <c r="P520" t="e">
        <f ca="1">O520/MAX($O$540:$O$1056)</f>
        <v>#DIV/0!</v>
      </c>
    </row>
    <row r="521" spans="1:16" x14ac:dyDescent="0.25">
      <c r="A521" s="35"/>
      <c r="B521" s="36"/>
      <c r="N521">
        <f>B521^$B$3</f>
        <v>0</v>
      </c>
      <c r="O521">
        <f t="shared" ca="1" si="8"/>
        <v>0</v>
      </c>
      <c r="P521" t="e">
        <f ca="1">O521/MAX($O$540:$O$1056)</f>
        <v>#DIV/0!</v>
      </c>
    </row>
    <row r="522" spans="1:16" x14ac:dyDescent="0.25">
      <c r="A522" s="35"/>
      <c r="B522" s="36"/>
      <c r="N522">
        <f>B522^$B$3</f>
        <v>0</v>
      </c>
      <c r="O522">
        <f t="shared" ca="1" si="8"/>
        <v>0</v>
      </c>
      <c r="P522" t="e">
        <f ca="1">O522/MAX($O$540:$O$1056)</f>
        <v>#DIV/0!</v>
      </c>
    </row>
    <row r="523" spans="1:16" x14ac:dyDescent="0.25">
      <c r="A523" s="35"/>
      <c r="B523" s="36"/>
      <c r="N523">
        <f>B523^$B$3</f>
        <v>0</v>
      </c>
      <c r="O523">
        <f t="shared" ca="1" si="8"/>
        <v>0</v>
      </c>
      <c r="P523" t="e">
        <f ca="1">O523/MAX($O$540:$O$1056)</f>
        <v>#DIV/0!</v>
      </c>
    </row>
    <row r="524" spans="1:16" x14ac:dyDescent="0.25">
      <c r="A524" s="35"/>
      <c r="B524" s="36"/>
      <c r="N524">
        <f>B524^$B$3</f>
        <v>0</v>
      </c>
      <c r="O524">
        <f t="shared" ca="1" si="8"/>
        <v>0</v>
      </c>
      <c r="P524" t="e">
        <f ca="1">O524/MAX($O$540:$O$1056)</f>
        <v>#DIV/0!</v>
      </c>
    </row>
    <row r="525" spans="1:16" x14ac:dyDescent="0.25">
      <c r="A525" s="35"/>
      <c r="B525" s="36"/>
      <c r="N525">
        <f>B525^$B$3</f>
        <v>0</v>
      </c>
      <c r="O525">
        <f t="shared" ca="1" si="8"/>
        <v>0</v>
      </c>
      <c r="P525" t="e">
        <f ca="1">O525/MAX($O$540:$O$1056)</f>
        <v>#DIV/0!</v>
      </c>
    </row>
    <row r="526" spans="1:16" x14ac:dyDescent="0.25">
      <c r="A526" s="35"/>
      <c r="B526" s="36"/>
      <c r="N526">
        <f>B526^$B$3</f>
        <v>0</v>
      </c>
      <c r="O526">
        <f t="shared" ca="1" si="8"/>
        <v>0</v>
      </c>
      <c r="P526" t="e">
        <f ca="1">O526/MAX($O$540:$O$1056)</f>
        <v>#DIV/0!</v>
      </c>
    </row>
    <row r="527" spans="1:16" x14ac:dyDescent="0.25">
      <c r="A527" s="35"/>
      <c r="B527" s="36"/>
      <c r="N527">
        <f>B527^$B$3</f>
        <v>0</v>
      </c>
      <c r="O527">
        <f t="shared" ca="1" si="8"/>
        <v>0</v>
      </c>
      <c r="P527" t="e">
        <f ca="1">O527/MAX($O$540:$O$1056)</f>
        <v>#DIV/0!</v>
      </c>
    </row>
    <row r="528" spans="1:16" x14ac:dyDescent="0.25">
      <c r="A528" s="35"/>
      <c r="B528" s="36"/>
      <c r="N528">
        <f>B528^$B$3</f>
        <v>0</v>
      </c>
      <c r="O528">
        <f t="shared" ca="1" si="8"/>
        <v>0</v>
      </c>
      <c r="P528" t="e">
        <f ca="1">O528/MAX($O$540:$O$1056)</f>
        <v>#DIV/0!</v>
      </c>
    </row>
    <row r="529" spans="1:16" x14ac:dyDescent="0.25">
      <c r="A529" s="35"/>
      <c r="B529" s="36"/>
      <c r="N529">
        <f>B529^$B$3</f>
        <v>0</v>
      </c>
      <c r="O529">
        <f t="shared" ca="1" si="8"/>
        <v>0</v>
      </c>
      <c r="P529" t="e">
        <f ca="1">O529/MAX($O$540:$O$1056)</f>
        <v>#DIV/0!</v>
      </c>
    </row>
    <row r="530" spans="1:16" x14ac:dyDescent="0.25">
      <c r="A530" s="35"/>
      <c r="B530" s="36"/>
      <c r="N530">
        <f>B530^$B$3</f>
        <v>0</v>
      </c>
      <c r="O530">
        <f t="shared" ca="1" si="8"/>
        <v>0</v>
      </c>
      <c r="P530" t="e">
        <f ca="1">O530/MAX($O$540:$O$1056)</f>
        <v>#DIV/0!</v>
      </c>
    </row>
    <row r="531" spans="1:16" x14ac:dyDescent="0.25">
      <c r="A531" s="35"/>
      <c r="B531" s="36"/>
      <c r="N531">
        <f>B531^$B$3</f>
        <v>0</v>
      </c>
      <c r="O531">
        <f t="shared" ca="1" si="8"/>
        <v>0</v>
      </c>
      <c r="P531" t="e">
        <f ca="1">O531/MAX($O$540:$O$1056)</f>
        <v>#DIV/0!</v>
      </c>
    </row>
    <row r="532" spans="1:16" x14ac:dyDescent="0.25">
      <c r="A532" s="35"/>
      <c r="B532" s="36"/>
      <c r="N532">
        <f>B532^$B$3</f>
        <v>0</v>
      </c>
      <c r="O532">
        <f t="shared" ca="1" si="8"/>
        <v>0</v>
      </c>
      <c r="P532" t="e">
        <f ca="1">O532/MAX($O$540:$O$1056)</f>
        <v>#DIV/0!</v>
      </c>
    </row>
    <row r="533" spans="1:16" x14ac:dyDescent="0.25">
      <c r="A533" s="35"/>
      <c r="B533" s="36"/>
      <c r="N533">
        <f>B533^$B$3</f>
        <v>0</v>
      </c>
      <c r="O533">
        <f t="shared" ca="1" si="8"/>
        <v>0</v>
      </c>
      <c r="P533" t="e">
        <f ca="1">O533/MAX($O$540:$O$1056)</f>
        <v>#DIV/0!</v>
      </c>
    </row>
    <row r="534" spans="1:16" x14ac:dyDescent="0.25">
      <c r="A534" s="35"/>
      <c r="B534" s="36"/>
      <c r="N534">
        <f>B534^$B$3</f>
        <v>0</v>
      </c>
      <c r="O534">
        <f t="shared" ca="1" si="8"/>
        <v>0</v>
      </c>
      <c r="P534" t="e">
        <f ca="1">O534/MAX($O$540:$O$1056)</f>
        <v>#DIV/0!</v>
      </c>
    </row>
    <row r="535" spans="1:16" x14ac:dyDescent="0.25">
      <c r="A535" s="35"/>
      <c r="B535" s="36"/>
      <c r="N535">
        <f>B535^$B$3</f>
        <v>0</v>
      </c>
      <c r="O535">
        <f t="shared" ca="1" si="8"/>
        <v>0</v>
      </c>
      <c r="P535" t="e">
        <f ca="1">O535/MAX($O$540:$O$1056)</f>
        <v>#DIV/0!</v>
      </c>
    </row>
    <row r="536" spans="1:16" x14ac:dyDescent="0.25">
      <c r="A536" s="35"/>
      <c r="B536" s="36"/>
      <c r="N536">
        <f>B536^$B$3</f>
        <v>0</v>
      </c>
      <c r="O536">
        <f t="shared" ca="1" si="8"/>
        <v>0</v>
      </c>
      <c r="P536" t="e">
        <f ca="1">O536/MAX($O$540:$O$1056)</f>
        <v>#DIV/0!</v>
      </c>
    </row>
    <row r="537" spans="1:16" x14ac:dyDescent="0.25">
      <c r="A537" s="35"/>
      <c r="B537" s="36"/>
      <c r="N537">
        <f>B537^$B$3</f>
        <v>0</v>
      </c>
      <c r="O537">
        <f t="shared" ca="1" si="8"/>
        <v>0</v>
      </c>
      <c r="P537" t="e">
        <f ca="1">O537/MAX($O$540:$O$1056)</f>
        <v>#DIV/0!</v>
      </c>
    </row>
    <row r="538" spans="1:16" x14ac:dyDescent="0.25">
      <c r="A538" s="35"/>
      <c r="B538" s="36"/>
      <c r="N538">
        <f>B538^$B$3</f>
        <v>0</v>
      </c>
      <c r="O538">
        <f t="shared" ca="1" si="8"/>
        <v>0</v>
      </c>
      <c r="P538" t="e">
        <f ca="1">O538/MAX($O$540:$O$1056)</f>
        <v>#DIV/0!</v>
      </c>
    </row>
    <row r="539" spans="1:16" x14ac:dyDescent="0.25">
      <c r="A539" s="35"/>
      <c r="B539" s="36"/>
      <c r="N539">
        <f>B539^$B$3</f>
        <v>0</v>
      </c>
      <c r="O539">
        <f t="shared" ca="1" si="8"/>
        <v>0</v>
      </c>
      <c r="P539" t="e">
        <f ca="1">O539/MAX($O$540:$O$1056)</f>
        <v>#DIV/0!</v>
      </c>
    </row>
    <row r="540" spans="1:16" x14ac:dyDescent="0.25">
      <c r="A540" s="35"/>
      <c r="B540" s="36"/>
      <c r="N540">
        <f>B540^$B$3</f>
        <v>0</v>
      </c>
      <c r="O540">
        <f t="shared" ca="1" si="8"/>
        <v>0</v>
      </c>
      <c r="P540" t="e">
        <f ca="1">O540/MAX($O$540:$O$1056)</f>
        <v>#DIV/0!</v>
      </c>
    </row>
    <row r="541" spans="1:16" x14ac:dyDescent="0.25">
      <c r="A541" s="35"/>
      <c r="B541" s="36"/>
      <c r="N541">
        <f>B541^$B$3</f>
        <v>0</v>
      </c>
      <c r="O541">
        <f t="shared" ca="1" si="8"/>
        <v>0</v>
      </c>
      <c r="P541" t="e">
        <f ca="1">O541/MAX($O$540:$O$1056)</f>
        <v>#DIV/0!</v>
      </c>
    </row>
    <row r="542" spans="1:16" x14ac:dyDescent="0.25">
      <c r="A542" s="35"/>
      <c r="B542" s="36"/>
      <c r="N542">
        <f>B542^$B$3</f>
        <v>0</v>
      </c>
      <c r="O542">
        <f t="shared" ca="1" si="8"/>
        <v>0</v>
      </c>
      <c r="P542" t="e">
        <f ca="1">O542/MAX($O$540:$O$1056)</f>
        <v>#DIV/0!</v>
      </c>
    </row>
    <row r="543" spans="1:16" x14ac:dyDescent="0.25">
      <c r="A543" s="35"/>
      <c r="B543" s="36"/>
      <c r="N543">
        <f>B543^$B$3</f>
        <v>0</v>
      </c>
      <c r="O543">
        <f t="shared" ca="1" si="8"/>
        <v>0</v>
      </c>
      <c r="P543" t="e">
        <f ca="1">O543/MAX($O$540:$O$1056)</f>
        <v>#DIV/0!</v>
      </c>
    </row>
    <row r="544" spans="1:16" x14ac:dyDescent="0.25">
      <c r="A544" s="35"/>
      <c r="B544" s="36"/>
      <c r="N544">
        <f>B544^$B$3</f>
        <v>0</v>
      </c>
      <c r="O544">
        <f t="shared" ca="1" si="8"/>
        <v>0</v>
      </c>
      <c r="P544" t="e">
        <f ca="1">O544/MAX($O$540:$O$1056)</f>
        <v>#DIV/0!</v>
      </c>
    </row>
    <row r="545" spans="1:16" x14ac:dyDescent="0.25">
      <c r="A545" s="35"/>
      <c r="B545" s="36"/>
      <c r="N545">
        <f>B545^$B$3</f>
        <v>0</v>
      </c>
      <c r="O545">
        <f t="shared" ca="1" si="8"/>
        <v>0</v>
      </c>
      <c r="P545" t="e">
        <f ca="1">O545/MAX($O$540:$O$1056)</f>
        <v>#DIV/0!</v>
      </c>
    </row>
    <row r="546" spans="1:16" x14ac:dyDescent="0.25">
      <c r="A546" s="35"/>
      <c r="B546" s="36"/>
      <c r="N546">
        <f>B546^$B$3</f>
        <v>0</v>
      </c>
      <c r="O546">
        <f t="shared" ca="1" si="8"/>
        <v>0</v>
      </c>
      <c r="P546" t="e">
        <f ca="1">O546/MAX($O$540:$O$1056)</f>
        <v>#DIV/0!</v>
      </c>
    </row>
    <row r="547" spans="1:16" x14ac:dyDescent="0.25">
      <c r="A547" s="35"/>
      <c r="B547" s="36"/>
      <c r="N547">
        <f>B547^$B$3</f>
        <v>0</v>
      </c>
      <c r="O547">
        <f t="shared" ca="1" si="8"/>
        <v>0</v>
      </c>
      <c r="P547" t="e">
        <f ca="1">O547/MAX($O$540:$O$1056)</f>
        <v>#DIV/0!</v>
      </c>
    </row>
    <row r="548" spans="1:16" x14ac:dyDescent="0.25">
      <c r="A548" s="35"/>
      <c r="B548" s="36"/>
      <c r="N548">
        <f>B548^$B$3</f>
        <v>0</v>
      </c>
      <c r="O548">
        <f t="shared" ca="1" si="8"/>
        <v>0</v>
      </c>
      <c r="P548" t="e">
        <f ca="1">O548/MAX($O$540:$O$1056)</f>
        <v>#DIV/0!</v>
      </c>
    </row>
    <row r="549" spans="1:16" x14ac:dyDescent="0.25">
      <c r="A549" s="35"/>
      <c r="B549" s="36"/>
      <c r="N549">
        <f>B549^$B$3</f>
        <v>0</v>
      </c>
      <c r="O549">
        <f t="shared" ca="1" si="8"/>
        <v>0</v>
      </c>
      <c r="P549" t="e">
        <f ca="1">O549/MAX($O$540:$O$1056)</f>
        <v>#DIV/0!</v>
      </c>
    </row>
    <row r="550" spans="1:16" x14ac:dyDescent="0.25">
      <c r="A550" s="35"/>
      <c r="B550" s="36"/>
      <c r="N550">
        <f>B550^$B$3</f>
        <v>0</v>
      </c>
      <c r="O550">
        <f t="shared" ca="1" si="8"/>
        <v>0</v>
      </c>
      <c r="P550" t="e">
        <f ca="1">O550/MAX($O$540:$O$1056)</f>
        <v>#DIV/0!</v>
      </c>
    </row>
    <row r="551" spans="1:16" x14ac:dyDescent="0.25">
      <c r="A551" s="35"/>
      <c r="B551" s="36"/>
      <c r="N551">
        <f>B551^$B$3</f>
        <v>0</v>
      </c>
      <c r="O551">
        <f t="shared" ca="1" si="8"/>
        <v>0</v>
      </c>
      <c r="P551" t="e">
        <f ca="1">O551/MAX($O$540:$O$1056)</f>
        <v>#DIV/0!</v>
      </c>
    </row>
    <row r="552" spans="1:16" x14ac:dyDescent="0.25">
      <c r="A552" s="35"/>
      <c r="B552" s="36"/>
      <c r="N552">
        <f>B552^$B$3</f>
        <v>0</v>
      </c>
      <c r="O552">
        <f t="shared" ref="O552:O615" ca="1" si="9">AVERAGE(INDIRECT("n"&amp;ROW(N552)-($B$4-1)/2&amp;":n"&amp;ROW(N552)+($B$4-1)/2))</f>
        <v>0</v>
      </c>
      <c r="P552" t="e">
        <f ca="1">O552/MAX($O$540:$O$1056)</f>
        <v>#DIV/0!</v>
      </c>
    </row>
    <row r="553" spans="1:16" x14ac:dyDescent="0.25">
      <c r="A553" s="35"/>
      <c r="B553" s="36"/>
      <c r="N553">
        <f>B553^$B$3</f>
        <v>0</v>
      </c>
      <c r="O553">
        <f t="shared" ca="1" si="9"/>
        <v>0</v>
      </c>
      <c r="P553" t="e">
        <f ca="1">O553/MAX($O$540:$O$1056)</f>
        <v>#DIV/0!</v>
      </c>
    </row>
    <row r="554" spans="1:16" x14ac:dyDescent="0.25">
      <c r="A554" s="35"/>
      <c r="B554" s="36"/>
      <c r="N554">
        <f>B554^$B$3</f>
        <v>0</v>
      </c>
      <c r="O554">
        <f t="shared" ca="1" si="9"/>
        <v>0</v>
      </c>
      <c r="P554" t="e">
        <f ca="1">O554/MAX($O$540:$O$1056)</f>
        <v>#DIV/0!</v>
      </c>
    </row>
    <row r="555" spans="1:16" x14ac:dyDescent="0.25">
      <c r="A555" s="35"/>
      <c r="B555" s="36"/>
      <c r="N555">
        <f>B555^$B$3</f>
        <v>0</v>
      </c>
      <c r="O555">
        <f t="shared" ca="1" si="9"/>
        <v>0</v>
      </c>
      <c r="P555" t="e">
        <f ca="1">O555/MAX($O$540:$O$1056)</f>
        <v>#DIV/0!</v>
      </c>
    </row>
    <row r="556" spans="1:16" x14ac:dyDescent="0.25">
      <c r="A556" s="35"/>
      <c r="B556" s="36"/>
      <c r="N556">
        <f>B556^$B$3</f>
        <v>0</v>
      </c>
      <c r="O556">
        <f t="shared" ca="1" si="9"/>
        <v>0</v>
      </c>
      <c r="P556" t="e">
        <f ca="1">O556/MAX($O$540:$O$1056)</f>
        <v>#DIV/0!</v>
      </c>
    </row>
    <row r="557" spans="1:16" x14ac:dyDescent="0.25">
      <c r="A557" s="35"/>
      <c r="B557" s="36"/>
      <c r="N557">
        <f>B557^$B$3</f>
        <v>0</v>
      </c>
      <c r="O557">
        <f t="shared" ca="1" si="9"/>
        <v>0</v>
      </c>
      <c r="P557" t="e">
        <f ca="1">O557/MAX($O$540:$O$1056)</f>
        <v>#DIV/0!</v>
      </c>
    </row>
    <row r="558" spans="1:16" x14ac:dyDescent="0.25">
      <c r="A558" s="35"/>
      <c r="B558" s="36"/>
      <c r="N558">
        <f>B558^$B$3</f>
        <v>0</v>
      </c>
      <c r="O558">
        <f t="shared" ca="1" si="9"/>
        <v>0</v>
      </c>
      <c r="P558" t="e">
        <f ca="1">O558/MAX($O$540:$O$1056)</f>
        <v>#DIV/0!</v>
      </c>
    </row>
    <row r="559" spans="1:16" x14ac:dyDescent="0.25">
      <c r="A559" s="35"/>
      <c r="B559" s="36"/>
      <c r="N559">
        <f>B559^$B$3</f>
        <v>0</v>
      </c>
      <c r="O559">
        <f t="shared" ca="1" si="9"/>
        <v>0</v>
      </c>
      <c r="P559" t="e">
        <f ca="1">O559/MAX($O$540:$O$1056)</f>
        <v>#DIV/0!</v>
      </c>
    </row>
    <row r="560" spans="1:16" x14ac:dyDescent="0.25">
      <c r="A560" s="35"/>
      <c r="B560" s="36"/>
      <c r="N560">
        <f>B560^$B$3</f>
        <v>0</v>
      </c>
      <c r="O560">
        <f t="shared" ca="1" si="9"/>
        <v>0</v>
      </c>
      <c r="P560" t="e">
        <f ca="1">O560/MAX($O$540:$O$1056)</f>
        <v>#DIV/0!</v>
      </c>
    </row>
    <row r="561" spans="1:16" x14ac:dyDescent="0.25">
      <c r="A561" s="35"/>
      <c r="B561" s="36"/>
      <c r="N561">
        <f>B561^$B$3</f>
        <v>0</v>
      </c>
      <c r="O561">
        <f t="shared" ca="1" si="9"/>
        <v>0</v>
      </c>
      <c r="P561" t="e">
        <f ca="1">O561/MAX($O$540:$O$1056)</f>
        <v>#DIV/0!</v>
      </c>
    </row>
    <row r="562" spans="1:16" x14ac:dyDescent="0.25">
      <c r="A562" s="35"/>
      <c r="B562" s="36"/>
      <c r="N562">
        <f>B562^$B$3</f>
        <v>0</v>
      </c>
      <c r="O562">
        <f t="shared" ca="1" si="9"/>
        <v>0</v>
      </c>
      <c r="P562" t="e">
        <f ca="1">O562/MAX($O$540:$O$1056)</f>
        <v>#DIV/0!</v>
      </c>
    </row>
    <row r="563" spans="1:16" x14ac:dyDescent="0.25">
      <c r="A563" s="35"/>
      <c r="B563" s="36"/>
      <c r="N563">
        <f>B563^$B$3</f>
        <v>0</v>
      </c>
      <c r="O563">
        <f t="shared" ca="1" si="9"/>
        <v>0</v>
      </c>
      <c r="P563" t="e">
        <f ca="1">O563/MAX($O$540:$O$1056)</f>
        <v>#DIV/0!</v>
      </c>
    </row>
    <row r="564" spans="1:16" x14ac:dyDescent="0.25">
      <c r="A564" s="35"/>
      <c r="B564" s="36"/>
      <c r="N564">
        <f>B564^$B$3</f>
        <v>0</v>
      </c>
      <c r="O564">
        <f t="shared" ca="1" si="9"/>
        <v>0</v>
      </c>
      <c r="P564" t="e">
        <f ca="1">O564/MAX($O$540:$O$1056)</f>
        <v>#DIV/0!</v>
      </c>
    </row>
    <row r="565" spans="1:16" x14ac:dyDescent="0.25">
      <c r="A565" s="35"/>
      <c r="B565" s="36"/>
      <c r="N565">
        <f>B565^$B$3</f>
        <v>0</v>
      </c>
      <c r="O565">
        <f t="shared" ca="1" si="9"/>
        <v>0</v>
      </c>
      <c r="P565" t="e">
        <f ca="1">O565/MAX($O$540:$O$1056)</f>
        <v>#DIV/0!</v>
      </c>
    </row>
    <row r="566" spans="1:16" x14ac:dyDescent="0.25">
      <c r="A566" s="35"/>
      <c r="B566" s="36"/>
      <c r="N566">
        <f>B566^$B$3</f>
        <v>0</v>
      </c>
      <c r="O566">
        <f t="shared" ca="1" si="9"/>
        <v>0</v>
      </c>
      <c r="P566" t="e">
        <f ca="1">O566/MAX($O$540:$O$1056)</f>
        <v>#DIV/0!</v>
      </c>
    </row>
    <row r="567" spans="1:16" x14ac:dyDescent="0.25">
      <c r="A567" s="35"/>
      <c r="B567" s="36"/>
      <c r="N567">
        <f>B567^$B$3</f>
        <v>0</v>
      </c>
      <c r="O567">
        <f t="shared" ca="1" si="9"/>
        <v>0</v>
      </c>
      <c r="P567" t="e">
        <f ca="1">O567/MAX($O$540:$O$1056)</f>
        <v>#DIV/0!</v>
      </c>
    </row>
    <row r="568" spans="1:16" x14ac:dyDescent="0.25">
      <c r="A568" s="35"/>
      <c r="B568" s="36"/>
      <c r="N568">
        <f>B568^$B$3</f>
        <v>0</v>
      </c>
      <c r="O568">
        <f t="shared" ca="1" si="9"/>
        <v>0</v>
      </c>
      <c r="P568" t="e">
        <f ca="1">O568/MAX($O$540:$O$1056)</f>
        <v>#DIV/0!</v>
      </c>
    </row>
    <row r="569" spans="1:16" x14ac:dyDescent="0.25">
      <c r="A569" s="35"/>
      <c r="B569" s="36"/>
      <c r="N569">
        <f>B569^$B$3</f>
        <v>0</v>
      </c>
      <c r="O569">
        <f t="shared" ca="1" si="9"/>
        <v>0</v>
      </c>
      <c r="P569" t="e">
        <f ca="1">O569/MAX($O$540:$O$1056)</f>
        <v>#DIV/0!</v>
      </c>
    </row>
    <row r="570" spans="1:16" x14ac:dyDescent="0.25">
      <c r="A570" s="35"/>
      <c r="B570" s="36"/>
      <c r="N570">
        <f>B570^$B$3</f>
        <v>0</v>
      </c>
      <c r="O570">
        <f t="shared" ca="1" si="9"/>
        <v>0</v>
      </c>
      <c r="P570" t="e">
        <f ca="1">O570/MAX($O$540:$O$1056)</f>
        <v>#DIV/0!</v>
      </c>
    </row>
    <row r="571" spans="1:16" x14ac:dyDescent="0.25">
      <c r="A571" s="35"/>
      <c r="B571" s="36"/>
      <c r="N571">
        <f>B571^$B$3</f>
        <v>0</v>
      </c>
      <c r="O571">
        <f t="shared" ca="1" si="9"/>
        <v>0</v>
      </c>
      <c r="P571" t="e">
        <f ca="1">O571/MAX($O$540:$O$1056)</f>
        <v>#DIV/0!</v>
      </c>
    </row>
    <row r="572" spans="1:16" x14ac:dyDescent="0.25">
      <c r="A572" s="35"/>
      <c r="B572" s="36"/>
      <c r="N572">
        <f>B572^$B$3</f>
        <v>0</v>
      </c>
      <c r="O572">
        <f t="shared" ca="1" si="9"/>
        <v>0</v>
      </c>
      <c r="P572" t="e">
        <f ca="1">O572/MAX($O$540:$O$1056)</f>
        <v>#DIV/0!</v>
      </c>
    </row>
    <row r="573" spans="1:16" x14ac:dyDescent="0.25">
      <c r="A573" s="35"/>
      <c r="B573" s="36"/>
      <c r="N573">
        <f>B573^$B$3</f>
        <v>0</v>
      </c>
      <c r="O573">
        <f t="shared" ca="1" si="9"/>
        <v>0</v>
      </c>
      <c r="P573" t="e">
        <f ca="1">O573/MAX($O$540:$O$1056)</f>
        <v>#DIV/0!</v>
      </c>
    </row>
    <row r="574" spans="1:16" x14ac:dyDescent="0.25">
      <c r="A574" s="35"/>
      <c r="B574" s="36"/>
      <c r="N574">
        <f>B574^$B$3</f>
        <v>0</v>
      </c>
      <c r="O574">
        <f t="shared" ca="1" si="9"/>
        <v>0</v>
      </c>
      <c r="P574" t="e">
        <f ca="1">O574/MAX($O$540:$O$1056)</f>
        <v>#DIV/0!</v>
      </c>
    </row>
    <row r="575" spans="1:16" x14ac:dyDescent="0.25">
      <c r="A575" s="35"/>
      <c r="B575" s="36"/>
      <c r="N575">
        <f>B575^$B$3</f>
        <v>0</v>
      </c>
      <c r="O575">
        <f t="shared" ca="1" si="9"/>
        <v>0</v>
      </c>
      <c r="P575" t="e">
        <f ca="1">O575/MAX($O$540:$O$1056)</f>
        <v>#DIV/0!</v>
      </c>
    </row>
    <row r="576" spans="1:16" x14ac:dyDescent="0.25">
      <c r="A576" s="35"/>
      <c r="B576" s="36"/>
      <c r="N576">
        <f>B576^$B$3</f>
        <v>0</v>
      </c>
      <c r="O576">
        <f t="shared" ca="1" si="9"/>
        <v>0</v>
      </c>
      <c r="P576" t="e">
        <f ca="1">O576/MAX($O$540:$O$1056)</f>
        <v>#DIV/0!</v>
      </c>
    </row>
    <row r="577" spans="1:16" x14ac:dyDescent="0.25">
      <c r="A577" s="35"/>
      <c r="B577" s="36"/>
      <c r="N577">
        <f>B577^$B$3</f>
        <v>0</v>
      </c>
      <c r="O577">
        <f t="shared" ca="1" si="9"/>
        <v>0</v>
      </c>
      <c r="P577" t="e">
        <f ca="1">O577/MAX($O$540:$O$1056)</f>
        <v>#DIV/0!</v>
      </c>
    </row>
    <row r="578" spans="1:16" x14ac:dyDescent="0.25">
      <c r="A578" s="35"/>
      <c r="B578" s="36"/>
      <c r="N578">
        <f>B578^$B$3</f>
        <v>0</v>
      </c>
      <c r="O578">
        <f t="shared" ca="1" si="9"/>
        <v>0</v>
      </c>
      <c r="P578" t="e">
        <f ca="1">O578/MAX($O$540:$O$1056)</f>
        <v>#DIV/0!</v>
      </c>
    </row>
    <row r="579" spans="1:16" x14ac:dyDescent="0.25">
      <c r="A579" s="35"/>
      <c r="B579" s="36"/>
      <c r="N579">
        <f>B579^$B$3</f>
        <v>0</v>
      </c>
      <c r="O579">
        <f t="shared" ca="1" si="9"/>
        <v>0</v>
      </c>
      <c r="P579" t="e">
        <f ca="1">O579/MAX($O$540:$O$1056)</f>
        <v>#DIV/0!</v>
      </c>
    </row>
    <row r="580" spans="1:16" x14ac:dyDescent="0.25">
      <c r="A580" s="35"/>
      <c r="B580" s="36"/>
      <c r="N580">
        <f>B580^$B$3</f>
        <v>0</v>
      </c>
      <c r="O580">
        <f t="shared" ca="1" si="9"/>
        <v>0</v>
      </c>
      <c r="P580" t="e">
        <f ca="1">O580/MAX($O$540:$O$1056)</f>
        <v>#DIV/0!</v>
      </c>
    </row>
    <row r="581" spans="1:16" x14ac:dyDescent="0.25">
      <c r="A581" s="35"/>
      <c r="B581" s="36"/>
      <c r="N581">
        <f>B581^$B$3</f>
        <v>0</v>
      </c>
      <c r="O581">
        <f t="shared" ca="1" si="9"/>
        <v>0</v>
      </c>
      <c r="P581" t="e">
        <f ca="1">O581/MAX($O$540:$O$1056)</f>
        <v>#DIV/0!</v>
      </c>
    </row>
    <row r="582" spans="1:16" x14ac:dyDescent="0.25">
      <c r="A582" s="35"/>
      <c r="B582" s="36"/>
      <c r="N582">
        <f>B582^$B$3</f>
        <v>0</v>
      </c>
      <c r="O582">
        <f t="shared" ca="1" si="9"/>
        <v>0</v>
      </c>
      <c r="P582" t="e">
        <f ca="1">O582/MAX($O$540:$O$1056)</f>
        <v>#DIV/0!</v>
      </c>
    </row>
    <row r="583" spans="1:16" x14ac:dyDescent="0.25">
      <c r="A583" s="35"/>
      <c r="B583" s="36"/>
      <c r="N583">
        <f>B583^$B$3</f>
        <v>0</v>
      </c>
      <c r="O583">
        <f t="shared" ca="1" si="9"/>
        <v>0</v>
      </c>
      <c r="P583" t="e">
        <f ca="1">O583/MAX($O$540:$O$1056)</f>
        <v>#DIV/0!</v>
      </c>
    </row>
    <row r="584" spans="1:16" x14ac:dyDescent="0.25">
      <c r="A584" s="35"/>
      <c r="B584" s="36"/>
      <c r="N584">
        <f>B584^$B$3</f>
        <v>0</v>
      </c>
      <c r="O584">
        <f t="shared" ca="1" si="9"/>
        <v>0</v>
      </c>
      <c r="P584" t="e">
        <f ca="1">O584/MAX($O$540:$O$1056)</f>
        <v>#DIV/0!</v>
      </c>
    </row>
    <row r="585" spans="1:16" x14ac:dyDescent="0.25">
      <c r="A585" s="35"/>
      <c r="B585" s="36"/>
      <c r="N585">
        <f>B585^$B$3</f>
        <v>0</v>
      </c>
      <c r="O585">
        <f t="shared" ca="1" si="9"/>
        <v>0</v>
      </c>
      <c r="P585" t="e">
        <f ca="1">O585/MAX($O$540:$O$1056)</f>
        <v>#DIV/0!</v>
      </c>
    </row>
    <row r="586" spans="1:16" x14ac:dyDescent="0.25">
      <c r="A586" s="35"/>
      <c r="B586" s="36"/>
      <c r="N586">
        <f>B586^$B$3</f>
        <v>0</v>
      </c>
      <c r="O586">
        <f t="shared" ca="1" si="9"/>
        <v>0</v>
      </c>
      <c r="P586" t="e">
        <f ca="1">O586/MAX($O$540:$O$1056)</f>
        <v>#DIV/0!</v>
      </c>
    </row>
    <row r="587" spans="1:16" x14ac:dyDescent="0.25">
      <c r="A587" s="35"/>
      <c r="B587" s="36"/>
      <c r="N587">
        <f>B587^$B$3</f>
        <v>0</v>
      </c>
      <c r="O587">
        <f t="shared" ca="1" si="9"/>
        <v>0</v>
      </c>
      <c r="P587" t="e">
        <f ca="1">O587/MAX($O$540:$O$1056)</f>
        <v>#DIV/0!</v>
      </c>
    </row>
    <row r="588" spans="1:16" x14ac:dyDescent="0.25">
      <c r="A588" s="35"/>
      <c r="B588" s="36"/>
      <c r="N588">
        <f>B588^$B$3</f>
        <v>0</v>
      </c>
      <c r="O588">
        <f t="shared" ca="1" si="9"/>
        <v>0</v>
      </c>
      <c r="P588" t="e">
        <f ca="1">O588/MAX($O$540:$O$1056)</f>
        <v>#DIV/0!</v>
      </c>
    </row>
    <row r="589" spans="1:16" x14ac:dyDescent="0.25">
      <c r="A589" s="35"/>
      <c r="B589" s="36"/>
      <c r="N589">
        <f>B589^$B$3</f>
        <v>0</v>
      </c>
      <c r="O589">
        <f t="shared" ca="1" si="9"/>
        <v>0</v>
      </c>
      <c r="P589" t="e">
        <f ca="1">O589/MAX($O$540:$O$1056)</f>
        <v>#DIV/0!</v>
      </c>
    </row>
    <row r="590" spans="1:16" x14ac:dyDescent="0.25">
      <c r="A590" s="35"/>
      <c r="B590" s="36"/>
      <c r="N590">
        <f>B590^$B$3</f>
        <v>0</v>
      </c>
      <c r="O590">
        <f t="shared" ca="1" si="9"/>
        <v>0</v>
      </c>
      <c r="P590" t="e">
        <f ca="1">O590/MAX($O$540:$O$1056)</f>
        <v>#DIV/0!</v>
      </c>
    </row>
    <row r="591" spans="1:16" x14ac:dyDescent="0.25">
      <c r="A591" s="35"/>
      <c r="B591" s="36"/>
      <c r="N591">
        <f>B591^$B$3</f>
        <v>0</v>
      </c>
      <c r="O591">
        <f t="shared" ca="1" si="9"/>
        <v>0</v>
      </c>
      <c r="P591" t="e">
        <f ca="1">O591/MAX($O$540:$O$1056)</f>
        <v>#DIV/0!</v>
      </c>
    </row>
    <row r="592" spans="1:16" x14ac:dyDescent="0.25">
      <c r="A592" s="35"/>
      <c r="B592" s="36"/>
      <c r="N592">
        <f>B592^$B$3</f>
        <v>0</v>
      </c>
      <c r="O592">
        <f t="shared" ca="1" si="9"/>
        <v>0</v>
      </c>
      <c r="P592" t="e">
        <f ca="1">O592/MAX($O$540:$O$1056)</f>
        <v>#DIV/0!</v>
      </c>
    </row>
    <row r="593" spans="1:16" x14ac:dyDescent="0.25">
      <c r="A593" s="35"/>
      <c r="B593" s="36"/>
      <c r="N593">
        <f>B593^$B$3</f>
        <v>0</v>
      </c>
      <c r="O593">
        <f t="shared" ca="1" si="9"/>
        <v>0</v>
      </c>
      <c r="P593" t="e">
        <f ca="1">O593/MAX($O$540:$O$1056)</f>
        <v>#DIV/0!</v>
      </c>
    </row>
    <row r="594" spans="1:16" x14ac:dyDescent="0.25">
      <c r="A594" s="35"/>
      <c r="B594" s="36"/>
      <c r="N594">
        <f>B594^$B$3</f>
        <v>0</v>
      </c>
      <c r="O594">
        <f t="shared" ca="1" si="9"/>
        <v>0</v>
      </c>
      <c r="P594" t="e">
        <f ca="1">O594/MAX($O$540:$O$1056)</f>
        <v>#DIV/0!</v>
      </c>
    </row>
    <row r="595" spans="1:16" x14ac:dyDescent="0.25">
      <c r="A595" s="35"/>
      <c r="B595" s="36"/>
      <c r="N595">
        <f>B595^$B$3</f>
        <v>0</v>
      </c>
      <c r="O595">
        <f t="shared" ca="1" si="9"/>
        <v>0</v>
      </c>
      <c r="P595" t="e">
        <f ca="1">O595/MAX($O$540:$O$1056)</f>
        <v>#DIV/0!</v>
      </c>
    </row>
    <row r="596" spans="1:16" x14ac:dyDescent="0.25">
      <c r="A596" s="35"/>
      <c r="B596" s="36"/>
      <c r="N596">
        <f>B596^$B$3</f>
        <v>0</v>
      </c>
      <c r="O596">
        <f t="shared" ca="1" si="9"/>
        <v>0</v>
      </c>
      <c r="P596" t="e">
        <f ca="1">O596/MAX($O$540:$O$1056)</f>
        <v>#DIV/0!</v>
      </c>
    </row>
    <row r="597" spans="1:16" x14ac:dyDescent="0.25">
      <c r="A597" s="35"/>
      <c r="B597" s="36"/>
      <c r="N597">
        <f>B597^$B$3</f>
        <v>0</v>
      </c>
      <c r="O597">
        <f t="shared" ca="1" si="9"/>
        <v>0</v>
      </c>
      <c r="P597" t="e">
        <f ca="1">O597/MAX($O$540:$O$1056)</f>
        <v>#DIV/0!</v>
      </c>
    </row>
    <row r="598" spans="1:16" x14ac:dyDescent="0.25">
      <c r="A598" s="35"/>
      <c r="B598" s="36"/>
      <c r="N598">
        <f>B598^$B$3</f>
        <v>0</v>
      </c>
      <c r="O598">
        <f t="shared" ca="1" si="9"/>
        <v>0</v>
      </c>
      <c r="P598" t="e">
        <f ca="1">O598/MAX($O$540:$O$1056)</f>
        <v>#DIV/0!</v>
      </c>
    </row>
    <row r="599" spans="1:16" x14ac:dyDescent="0.25">
      <c r="A599" s="35"/>
      <c r="B599" s="36"/>
      <c r="N599">
        <f>B599^$B$3</f>
        <v>0</v>
      </c>
      <c r="O599">
        <f t="shared" ca="1" si="9"/>
        <v>0</v>
      </c>
      <c r="P599" t="e">
        <f ca="1">O599/MAX($O$540:$O$1056)</f>
        <v>#DIV/0!</v>
      </c>
    </row>
    <row r="600" spans="1:16" x14ac:dyDescent="0.25">
      <c r="A600" s="35"/>
      <c r="B600" s="36"/>
      <c r="N600">
        <f>B600^$B$3</f>
        <v>0</v>
      </c>
      <c r="O600">
        <f t="shared" ca="1" si="9"/>
        <v>0</v>
      </c>
      <c r="P600" t="e">
        <f ca="1">O600/MAX($O$540:$O$1056)</f>
        <v>#DIV/0!</v>
      </c>
    </row>
    <row r="601" spans="1:16" x14ac:dyDescent="0.25">
      <c r="A601" s="35"/>
      <c r="B601" s="36"/>
      <c r="N601">
        <f>B601^$B$3</f>
        <v>0</v>
      </c>
      <c r="O601">
        <f t="shared" ca="1" si="9"/>
        <v>0</v>
      </c>
      <c r="P601" t="e">
        <f ca="1">O601/MAX($O$540:$O$1056)</f>
        <v>#DIV/0!</v>
      </c>
    </row>
    <row r="602" spans="1:16" x14ac:dyDescent="0.25">
      <c r="A602" s="35"/>
      <c r="B602" s="36"/>
      <c r="N602">
        <f>B602^$B$3</f>
        <v>0</v>
      </c>
      <c r="O602">
        <f t="shared" ca="1" si="9"/>
        <v>0</v>
      </c>
      <c r="P602" t="e">
        <f ca="1">O602/MAX($O$540:$O$1056)</f>
        <v>#DIV/0!</v>
      </c>
    </row>
    <row r="603" spans="1:16" x14ac:dyDescent="0.25">
      <c r="A603" s="35"/>
      <c r="B603" s="36"/>
      <c r="N603">
        <f>B603^$B$3</f>
        <v>0</v>
      </c>
      <c r="O603">
        <f t="shared" ca="1" si="9"/>
        <v>0</v>
      </c>
      <c r="P603" t="e">
        <f ca="1">O603/MAX($O$540:$O$1056)</f>
        <v>#DIV/0!</v>
      </c>
    </row>
    <row r="604" spans="1:16" x14ac:dyDescent="0.25">
      <c r="A604" s="35"/>
      <c r="B604" s="36"/>
      <c r="N604">
        <f>B604^$B$3</f>
        <v>0</v>
      </c>
      <c r="O604">
        <f t="shared" ca="1" si="9"/>
        <v>0</v>
      </c>
      <c r="P604" t="e">
        <f ca="1">O604/MAX($O$540:$O$1056)</f>
        <v>#DIV/0!</v>
      </c>
    </row>
    <row r="605" spans="1:16" x14ac:dyDescent="0.25">
      <c r="A605" s="35"/>
      <c r="B605" s="36"/>
      <c r="N605">
        <f>B605^$B$3</f>
        <v>0</v>
      </c>
      <c r="O605">
        <f t="shared" ca="1" si="9"/>
        <v>0</v>
      </c>
      <c r="P605" t="e">
        <f ca="1">O605/MAX($O$540:$O$1056)</f>
        <v>#DIV/0!</v>
      </c>
    </row>
    <row r="606" spans="1:16" x14ac:dyDescent="0.25">
      <c r="A606" s="35"/>
      <c r="B606" s="36"/>
      <c r="N606">
        <f>B606^$B$3</f>
        <v>0</v>
      </c>
      <c r="O606">
        <f t="shared" ca="1" si="9"/>
        <v>0</v>
      </c>
      <c r="P606" t="e">
        <f ca="1">O606/MAX($O$540:$O$1056)</f>
        <v>#DIV/0!</v>
      </c>
    </row>
    <row r="607" spans="1:16" x14ac:dyDescent="0.25">
      <c r="A607" s="35"/>
      <c r="B607" s="36"/>
      <c r="N607">
        <f>B607^$B$3</f>
        <v>0</v>
      </c>
      <c r="O607">
        <f t="shared" ca="1" si="9"/>
        <v>0</v>
      </c>
      <c r="P607" t="e">
        <f ca="1">O607/MAX($O$540:$O$1056)</f>
        <v>#DIV/0!</v>
      </c>
    </row>
    <row r="608" spans="1:16" x14ac:dyDescent="0.25">
      <c r="A608" s="35"/>
      <c r="B608" s="36"/>
      <c r="N608">
        <f>B608^$B$3</f>
        <v>0</v>
      </c>
      <c r="O608">
        <f t="shared" ca="1" si="9"/>
        <v>0</v>
      </c>
      <c r="P608" t="e">
        <f ca="1">O608/MAX($O$540:$O$1056)</f>
        <v>#DIV/0!</v>
      </c>
    </row>
    <row r="609" spans="1:16" x14ac:dyDescent="0.25">
      <c r="A609" s="35"/>
      <c r="B609" s="36"/>
      <c r="N609">
        <f>B609^$B$3</f>
        <v>0</v>
      </c>
      <c r="O609">
        <f t="shared" ca="1" si="9"/>
        <v>0</v>
      </c>
      <c r="P609" t="e">
        <f ca="1">O609/MAX($O$540:$O$1056)</f>
        <v>#DIV/0!</v>
      </c>
    </row>
    <row r="610" spans="1:16" x14ac:dyDescent="0.25">
      <c r="A610" s="35"/>
      <c r="B610" s="36"/>
      <c r="N610">
        <f>B610^$B$3</f>
        <v>0</v>
      </c>
      <c r="O610">
        <f t="shared" ca="1" si="9"/>
        <v>0</v>
      </c>
      <c r="P610" t="e">
        <f ca="1">O610/MAX($O$540:$O$1056)</f>
        <v>#DIV/0!</v>
      </c>
    </row>
    <row r="611" spans="1:16" x14ac:dyDescent="0.25">
      <c r="A611" s="35"/>
      <c r="B611" s="36"/>
      <c r="N611">
        <f>B611^$B$3</f>
        <v>0</v>
      </c>
      <c r="O611">
        <f t="shared" ca="1" si="9"/>
        <v>0</v>
      </c>
      <c r="P611" t="e">
        <f ca="1">O611/MAX($O$540:$O$1056)</f>
        <v>#DIV/0!</v>
      </c>
    </row>
    <row r="612" spans="1:16" x14ac:dyDescent="0.25">
      <c r="A612" s="35"/>
      <c r="B612" s="36"/>
      <c r="N612">
        <f>B612^$B$3</f>
        <v>0</v>
      </c>
      <c r="O612">
        <f t="shared" ca="1" si="9"/>
        <v>0</v>
      </c>
      <c r="P612" t="e">
        <f ca="1">O612/MAX($O$540:$O$1056)</f>
        <v>#DIV/0!</v>
      </c>
    </row>
    <row r="613" spans="1:16" x14ac:dyDescent="0.25">
      <c r="A613" s="35"/>
      <c r="B613" s="36"/>
      <c r="N613">
        <f>B613^$B$3</f>
        <v>0</v>
      </c>
      <c r="O613">
        <f t="shared" ca="1" si="9"/>
        <v>0</v>
      </c>
      <c r="P613" t="e">
        <f ca="1">O613/MAX($O$540:$O$1056)</f>
        <v>#DIV/0!</v>
      </c>
    </row>
    <row r="614" spans="1:16" x14ac:dyDescent="0.25">
      <c r="A614" s="35"/>
      <c r="B614" s="36"/>
      <c r="N614">
        <f>B614^$B$3</f>
        <v>0</v>
      </c>
      <c r="O614">
        <f t="shared" ca="1" si="9"/>
        <v>0</v>
      </c>
      <c r="P614" t="e">
        <f ca="1">O614/MAX($O$540:$O$1056)</f>
        <v>#DIV/0!</v>
      </c>
    </row>
    <row r="615" spans="1:16" x14ac:dyDescent="0.25">
      <c r="A615" s="35"/>
      <c r="B615" s="36"/>
      <c r="N615">
        <f>B615^$B$3</f>
        <v>0</v>
      </c>
      <c r="O615">
        <f t="shared" ca="1" si="9"/>
        <v>0</v>
      </c>
      <c r="P615" t="e">
        <f ca="1">O615/MAX($O$540:$O$1056)</f>
        <v>#DIV/0!</v>
      </c>
    </row>
    <row r="616" spans="1:16" x14ac:dyDescent="0.25">
      <c r="A616" s="35"/>
      <c r="B616" s="36"/>
      <c r="N616">
        <f>B616^$B$3</f>
        <v>0</v>
      </c>
      <c r="O616">
        <f t="shared" ref="O616:O640" ca="1" si="10">AVERAGE(INDIRECT("n"&amp;ROW(N616)-($B$4-1)/2&amp;":n"&amp;ROW(N616)+($B$4-1)/2))</f>
        <v>0</v>
      </c>
      <c r="P616" t="e">
        <f ca="1">O616/MAX($O$540:$O$1056)</f>
        <v>#DIV/0!</v>
      </c>
    </row>
    <row r="617" spans="1:16" x14ac:dyDescent="0.25">
      <c r="A617" s="35"/>
      <c r="B617" s="36"/>
      <c r="N617">
        <f>B617^$B$3</f>
        <v>0</v>
      </c>
      <c r="O617">
        <f t="shared" ca="1" si="10"/>
        <v>0</v>
      </c>
      <c r="P617" t="e">
        <f ca="1">O617/MAX($O$540:$O$1056)</f>
        <v>#DIV/0!</v>
      </c>
    </row>
    <row r="618" spans="1:16" x14ac:dyDescent="0.25">
      <c r="A618" s="35"/>
      <c r="B618" s="36"/>
      <c r="N618">
        <f>B618^$B$3</f>
        <v>0</v>
      </c>
      <c r="O618">
        <f t="shared" ca="1" si="10"/>
        <v>0</v>
      </c>
      <c r="P618" t="e">
        <f ca="1">O618/MAX($O$540:$O$1056)</f>
        <v>#DIV/0!</v>
      </c>
    </row>
    <row r="619" spans="1:16" x14ac:dyDescent="0.25">
      <c r="A619" s="35"/>
      <c r="B619" s="36"/>
      <c r="N619">
        <f>B619^$B$3</f>
        <v>0</v>
      </c>
      <c r="O619">
        <f t="shared" ca="1" si="10"/>
        <v>0</v>
      </c>
      <c r="P619" t="e">
        <f ca="1">O619/MAX($O$540:$O$1056)</f>
        <v>#DIV/0!</v>
      </c>
    </row>
    <row r="620" spans="1:16" x14ac:dyDescent="0.25">
      <c r="A620" s="35"/>
      <c r="B620" s="36"/>
      <c r="N620">
        <f>B620^$B$3</f>
        <v>0</v>
      </c>
      <c r="O620">
        <f t="shared" ca="1" si="10"/>
        <v>0</v>
      </c>
      <c r="P620" t="e">
        <f ca="1">O620/MAX($O$540:$O$1056)</f>
        <v>#DIV/0!</v>
      </c>
    </row>
    <row r="621" spans="1:16" x14ac:dyDescent="0.25">
      <c r="A621" s="35"/>
      <c r="B621" s="36"/>
      <c r="N621">
        <f>B621^$B$3</f>
        <v>0</v>
      </c>
      <c r="O621">
        <f t="shared" ca="1" si="10"/>
        <v>0</v>
      </c>
      <c r="P621" t="e">
        <f ca="1">O621/MAX($O$540:$O$1056)</f>
        <v>#DIV/0!</v>
      </c>
    </row>
    <row r="622" spans="1:16" x14ac:dyDescent="0.25">
      <c r="A622" s="35"/>
      <c r="B622" s="36"/>
      <c r="N622">
        <f>B622^$B$3</f>
        <v>0</v>
      </c>
      <c r="O622">
        <f t="shared" ca="1" si="10"/>
        <v>0</v>
      </c>
      <c r="P622" t="e">
        <f ca="1">O622/MAX($O$540:$O$1056)</f>
        <v>#DIV/0!</v>
      </c>
    </row>
    <row r="623" spans="1:16" x14ac:dyDescent="0.25">
      <c r="A623" s="35"/>
      <c r="B623" s="36"/>
      <c r="N623">
        <f>B623^$B$3</f>
        <v>0</v>
      </c>
      <c r="O623">
        <f t="shared" ca="1" si="10"/>
        <v>0</v>
      </c>
      <c r="P623" t="e">
        <f ca="1">O623/MAX($O$540:$O$1056)</f>
        <v>#DIV/0!</v>
      </c>
    </row>
    <row r="624" spans="1:16" x14ac:dyDescent="0.25">
      <c r="A624" s="35"/>
      <c r="B624" s="36"/>
      <c r="N624">
        <f>B624^$B$3</f>
        <v>0</v>
      </c>
      <c r="O624">
        <f t="shared" ca="1" si="10"/>
        <v>0</v>
      </c>
      <c r="P624" t="e">
        <f ca="1">O624/MAX($O$540:$O$1056)</f>
        <v>#DIV/0!</v>
      </c>
    </row>
    <row r="625" spans="1:16" x14ac:dyDescent="0.25">
      <c r="A625" s="35"/>
      <c r="B625" s="36"/>
      <c r="N625">
        <f>B625^$B$3</f>
        <v>0</v>
      </c>
      <c r="O625">
        <f t="shared" ca="1" si="10"/>
        <v>0</v>
      </c>
      <c r="P625" t="e">
        <f ca="1">O625/MAX($O$540:$O$1056)</f>
        <v>#DIV/0!</v>
      </c>
    </row>
    <row r="626" spans="1:16" x14ac:dyDescent="0.25">
      <c r="A626" s="35"/>
      <c r="B626" s="36"/>
      <c r="N626">
        <f>B626^$B$3</f>
        <v>0</v>
      </c>
      <c r="O626">
        <f t="shared" ca="1" si="10"/>
        <v>0</v>
      </c>
      <c r="P626" t="e">
        <f ca="1">O626/MAX($O$540:$O$1056)</f>
        <v>#DIV/0!</v>
      </c>
    </row>
    <row r="627" spans="1:16" x14ac:dyDescent="0.25">
      <c r="A627" s="35"/>
      <c r="B627" s="36"/>
      <c r="N627">
        <f>B627^$B$3</f>
        <v>0</v>
      </c>
      <c r="O627">
        <f t="shared" ca="1" si="10"/>
        <v>0</v>
      </c>
      <c r="P627" t="e">
        <f ca="1">O627/MAX($O$540:$O$1056)</f>
        <v>#DIV/0!</v>
      </c>
    </row>
    <row r="628" spans="1:16" x14ac:dyDescent="0.25">
      <c r="A628" s="35"/>
      <c r="B628" s="36"/>
      <c r="N628">
        <f>B628^$B$3</f>
        <v>0</v>
      </c>
      <c r="O628">
        <f t="shared" ca="1" si="10"/>
        <v>0</v>
      </c>
      <c r="P628" t="e">
        <f ca="1">O628/MAX($O$540:$O$1056)</f>
        <v>#DIV/0!</v>
      </c>
    </row>
    <row r="629" spans="1:16" x14ac:dyDescent="0.25">
      <c r="A629" s="35"/>
      <c r="B629" s="36"/>
      <c r="N629">
        <f>B629^$B$3</f>
        <v>0</v>
      </c>
      <c r="O629">
        <f t="shared" ca="1" si="10"/>
        <v>0</v>
      </c>
      <c r="P629" t="e">
        <f ca="1">O629/MAX($O$540:$O$1056)</f>
        <v>#DIV/0!</v>
      </c>
    </row>
    <row r="630" spans="1:16" x14ac:dyDescent="0.25">
      <c r="A630" s="35"/>
      <c r="B630" s="36"/>
      <c r="N630">
        <f>B630^$B$3</f>
        <v>0</v>
      </c>
      <c r="O630">
        <f t="shared" ca="1" si="10"/>
        <v>0</v>
      </c>
      <c r="P630" t="e">
        <f ca="1">O630/MAX($O$540:$O$1056)</f>
        <v>#DIV/0!</v>
      </c>
    </row>
    <row r="631" spans="1:16" x14ac:dyDescent="0.25">
      <c r="A631" s="35"/>
      <c r="B631" s="36"/>
      <c r="N631">
        <f>B631^$B$3</f>
        <v>0</v>
      </c>
      <c r="O631">
        <f t="shared" ca="1" si="10"/>
        <v>0</v>
      </c>
      <c r="P631" t="e">
        <f ca="1">O631/MAX($O$540:$O$1056)</f>
        <v>#DIV/0!</v>
      </c>
    </row>
    <row r="632" spans="1:16" x14ac:dyDescent="0.25">
      <c r="A632" s="35"/>
      <c r="B632" s="36"/>
      <c r="N632">
        <f>B632^$B$3</f>
        <v>0</v>
      </c>
      <c r="O632">
        <f t="shared" ca="1" si="10"/>
        <v>0</v>
      </c>
      <c r="P632" t="e">
        <f ca="1">O632/MAX($O$540:$O$1056)</f>
        <v>#DIV/0!</v>
      </c>
    </row>
    <row r="633" spans="1:16" x14ac:dyDescent="0.25">
      <c r="A633" s="35"/>
      <c r="B633" s="36"/>
      <c r="N633">
        <f>B633^$B$3</f>
        <v>0</v>
      </c>
      <c r="O633">
        <f t="shared" ca="1" si="10"/>
        <v>0</v>
      </c>
      <c r="P633" t="e">
        <f ca="1">O633/MAX($O$540:$O$1056)</f>
        <v>#DIV/0!</v>
      </c>
    </row>
    <row r="634" spans="1:16" x14ac:dyDescent="0.25">
      <c r="A634" s="35"/>
      <c r="B634" s="36"/>
      <c r="N634">
        <f>B634^$B$3</f>
        <v>0</v>
      </c>
      <c r="O634">
        <f t="shared" ca="1" si="10"/>
        <v>0</v>
      </c>
      <c r="P634" t="e">
        <f ca="1">O634/MAX($O$540:$O$1056)</f>
        <v>#DIV/0!</v>
      </c>
    </row>
    <row r="635" spans="1:16" x14ac:dyDescent="0.25">
      <c r="A635" s="35"/>
      <c r="B635" s="36"/>
      <c r="N635">
        <f>B635^$B$3</f>
        <v>0</v>
      </c>
      <c r="O635">
        <f t="shared" ca="1" si="10"/>
        <v>0</v>
      </c>
      <c r="P635" t="e">
        <f ca="1">O635/MAX($O$540:$O$1056)</f>
        <v>#DIV/0!</v>
      </c>
    </row>
    <row r="636" spans="1:16" x14ac:dyDescent="0.25">
      <c r="A636" s="35"/>
      <c r="B636" s="36"/>
      <c r="N636">
        <f>B636^$B$3</f>
        <v>0</v>
      </c>
      <c r="O636">
        <f t="shared" ca="1" si="10"/>
        <v>0</v>
      </c>
      <c r="P636" t="e">
        <f ca="1">O636/MAX($O$540:$O$1056)</f>
        <v>#DIV/0!</v>
      </c>
    </row>
    <row r="637" spans="1:16" x14ac:dyDescent="0.25">
      <c r="A637" s="35"/>
      <c r="B637" s="36"/>
      <c r="N637">
        <f>B637^$B$3</f>
        <v>0</v>
      </c>
      <c r="O637">
        <f t="shared" ca="1" si="10"/>
        <v>0</v>
      </c>
      <c r="P637" t="e">
        <f ca="1">O637/MAX($O$540:$O$1056)</f>
        <v>#DIV/0!</v>
      </c>
    </row>
    <row r="638" spans="1:16" x14ac:dyDescent="0.25">
      <c r="A638" s="35"/>
      <c r="B638" s="36"/>
      <c r="N638">
        <f>B638^$B$3</f>
        <v>0</v>
      </c>
      <c r="O638">
        <f t="shared" ca="1" si="10"/>
        <v>0</v>
      </c>
      <c r="P638" t="e">
        <f ca="1">O638/MAX($O$540:$O$1056)</f>
        <v>#DIV/0!</v>
      </c>
    </row>
    <row r="639" spans="1:16" x14ac:dyDescent="0.25">
      <c r="A639" s="35"/>
      <c r="B639" s="36"/>
      <c r="N639">
        <f>B639^$B$3</f>
        <v>0</v>
      </c>
      <c r="O639">
        <f t="shared" ca="1" si="10"/>
        <v>0</v>
      </c>
      <c r="P639" t="e">
        <f ca="1">O639/MAX($O$540:$O$1056)</f>
        <v>#DIV/0!</v>
      </c>
    </row>
    <row r="640" spans="1:16" x14ac:dyDescent="0.25">
      <c r="A640" s="35"/>
      <c r="B640" s="36"/>
      <c r="N640">
        <f>B640^$B$3</f>
        <v>0</v>
      </c>
      <c r="O640">
        <f t="shared" ca="1" si="10"/>
        <v>0</v>
      </c>
      <c r="P640" t="e">
        <f ca="1">O640/MAX($O$540:$O$1056)</f>
        <v>#DIV/0!</v>
      </c>
    </row>
    <row r="641" spans="1:16" x14ac:dyDescent="0.25">
      <c r="A641" s="35"/>
      <c r="B641" s="36"/>
      <c r="N641">
        <f>B641^$B$3</f>
        <v>0</v>
      </c>
      <c r="O641">
        <f t="shared" ref="O641:O704" ca="1" si="11">AVERAGE(INDIRECT("n"&amp;ROW(N641)-($B$4-1)/2&amp;":n"&amp;ROW(N641)+($B$4-1)/2))</f>
        <v>0</v>
      </c>
      <c r="P641" t="e">
        <f ca="1">O641/MAX($O$540:$O$1056)</f>
        <v>#DIV/0!</v>
      </c>
    </row>
    <row r="642" spans="1:16" x14ac:dyDescent="0.25">
      <c r="A642" s="35"/>
      <c r="B642" s="36"/>
      <c r="N642">
        <f>B642^$B$3</f>
        <v>0</v>
      </c>
      <c r="O642">
        <f t="shared" ca="1" si="11"/>
        <v>0</v>
      </c>
      <c r="P642" t="e">
        <f ca="1">O642/MAX($O$540:$O$1056)</f>
        <v>#DIV/0!</v>
      </c>
    </row>
    <row r="643" spans="1:16" x14ac:dyDescent="0.25">
      <c r="A643" s="35"/>
      <c r="B643" s="36"/>
      <c r="N643">
        <f>B643^$B$3</f>
        <v>0</v>
      </c>
      <c r="O643">
        <f t="shared" ca="1" si="11"/>
        <v>0</v>
      </c>
      <c r="P643" t="e">
        <f ca="1">O643/MAX($O$540:$O$1056)</f>
        <v>#DIV/0!</v>
      </c>
    </row>
    <row r="644" spans="1:16" x14ac:dyDescent="0.25">
      <c r="A644" s="35"/>
      <c r="B644" s="36"/>
      <c r="N644">
        <f>B644^$B$3</f>
        <v>0</v>
      </c>
      <c r="O644">
        <f t="shared" ca="1" si="11"/>
        <v>0</v>
      </c>
      <c r="P644" t="e">
        <f ca="1">O644/MAX($O$540:$O$1056)</f>
        <v>#DIV/0!</v>
      </c>
    </row>
    <row r="645" spans="1:16" x14ac:dyDescent="0.25">
      <c r="A645" s="35"/>
      <c r="B645" s="36"/>
      <c r="N645">
        <f>B645^$B$3</f>
        <v>0</v>
      </c>
      <c r="O645">
        <f t="shared" ca="1" si="11"/>
        <v>0</v>
      </c>
      <c r="P645" t="e">
        <f ca="1">O645/MAX($O$540:$O$1056)</f>
        <v>#DIV/0!</v>
      </c>
    </row>
    <row r="646" spans="1:16" x14ac:dyDescent="0.25">
      <c r="A646" s="35"/>
      <c r="B646" s="36"/>
      <c r="N646">
        <f>B646^$B$3</f>
        <v>0</v>
      </c>
      <c r="O646">
        <f t="shared" ca="1" si="11"/>
        <v>0</v>
      </c>
      <c r="P646" t="e">
        <f ca="1">O646/MAX($O$540:$O$1056)</f>
        <v>#DIV/0!</v>
      </c>
    </row>
    <row r="647" spans="1:16" x14ac:dyDescent="0.25">
      <c r="A647" s="35"/>
      <c r="B647" s="36"/>
      <c r="N647">
        <f>B647^$B$3</f>
        <v>0</v>
      </c>
      <c r="O647">
        <f t="shared" ca="1" si="11"/>
        <v>0</v>
      </c>
      <c r="P647" t="e">
        <f ca="1">O647/MAX($O$540:$O$1056)</f>
        <v>#DIV/0!</v>
      </c>
    </row>
    <row r="648" spans="1:16" x14ac:dyDescent="0.25">
      <c r="A648" s="35"/>
      <c r="B648" s="36"/>
      <c r="N648">
        <f>B648^$B$3</f>
        <v>0</v>
      </c>
      <c r="O648">
        <f t="shared" ca="1" si="11"/>
        <v>0</v>
      </c>
      <c r="P648" t="e">
        <f ca="1">O648/MAX($O$540:$O$1056)</f>
        <v>#DIV/0!</v>
      </c>
    </row>
    <row r="649" spans="1:16" x14ac:dyDescent="0.25">
      <c r="A649" s="35"/>
      <c r="B649" s="36"/>
      <c r="N649">
        <f>B649^$B$3</f>
        <v>0</v>
      </c>
      <c r="O649">
        <f t="shared" ca="1" si="11"/>
        <v>0</v>
      </c>
      <c r="P649" t="e">
        <f ca="1">O649/MAX($O$540:$O$1056)</f>
        <v>#DIV/0!</v>
      </c>
    </row>
    <row r="650" spans="1:16" x14ac:dyDescent="0.25">
      <c r="A650" s="35"/>
      <c r="B650" s="36"/>
      <c r="N650">
        <f>B650^$B$3</f>
        <v>0</v>
      </c>
      <c r="O650">
        <f t="shared" ca="1" si="11"/>
        <v>0</v>
      </c>
      <c r="P650" t="e">
        <f ca="1">O650/MAX($O$540:$O$1056)</f>
        <v>#DIV/0!</v>
      </c>
    </row>
    <row r="651" spans="1:16" x14ac:dyDescent="0.25">
      <c r="A651" s="35"/>
      <c r="B651" s="36"/>
      <c r="N651">
        <f>B651^$B$3</f>
        <v>0</v>
      </c>
      <c r="O651">
        <f t="shared" ca="1" si="11"/>
        <v>0</v>
      </c>
      <c r="P651" t="e">
        <f ca="1">O651/MAX($O$540:$O$1056)</f>
        <v>#DIV/0!</v>
      </c>
    </row>
    <row r="652" spans="1:16" x14ac:dyDescent="0.25">
      <c r="A652" s="35"/>
      <c r="B652" s="36"/>
      <c r="N652">
        <f>B652^$B$3</f>
        <v>0</v>
      </c>
      <c r="O652">
        <f t="shared" ca="1" si="11"/>
        <v>0</v>
      </c>
      <c r="P652" t="e">
        <f ca="1">O652/MAX($O$540:$O$1056)</f>
        <v>#DIV/0!</v>
      </c>
    </row>
    <row r="653" spans="1:16" x14ac:dyDescent="0.25">
      <c r="A653" s="35"/>
      <c r="B653" s="36"/>
      <c r="N653">
        <f>B653^$B$3</f>
        <v>0</v>
      </c>
      <c r="O653">
        <f t="shared" ca="1" si="11"/>
        <v>0</v>
      </c>
      <c r="P653" t="e">
        <f ca="1">O653/MAX($O$540:$O$1056)</f>
        <v>#DIV/0!</v>
      </c>
    </row>
    <row r="654" spans="1:16" x14ac:dyDescent="0.25">
      <c r="A654" s="35"/>
      <c r="B654" s="36"/>
      <c r="N654">
        <f>B654^$B$3</f>
        <v>0</v>
      </c>
      <c r="O654">
        <f t="shared" ca="1" si="11"/>
        <v>0</v>
      </c>
      <c r="P654" t="e">
        <f ca="1">O654/MAX($O$540:$O$1056)</f>
        <v>#DIV/0!</v>
      </c>
    </row>
    <row r="655" spans="1:16" x14ac:dyDescent="0.25">
      <c r="A655" s="35"/>
      <c r="B655" s="36"/>
      <c r="N655">
        <f>B655^$B$3</f>
        <v>0</v>
      </c>
      <c r="O655">
        <f t="shared" ca="1" si="11"/>
        <v>0</v>
      </c>
      <c r="P655" t="e">
        <f ca="1">O655/MAX($O$540:$O$1056)</f>
        <v>#DIV/0!</v>
      </c>
    </row>
    <row r="656" spans="1:16" x14ac:dyDescent="0.25">
      <c r="A656" s="35"/>
      <c r="B656" s="36"/>
      <c r="N656">
        <f>B656^$B$3</f>
        <v>0</v>
      </c>
      <c r="O656">
        <f t="shared" ca="1" si="11"/>
        <v>0</v>
      </c>
      <c r="P656" t="e">
        <f ca="1">O656/MAX($O$540:$O$1056)</f>
        <v>#DIV/0!</v>
      </c>
    </row>
    <row r="657" spans="1:16" x14ac:dyDescent="0.25">
      <c r="A657" s="35"/>
      <c r="B657" s="36"/>
      <c r="N657">
        <f>B657^$B$3</f>
        <v>0</v>
      </c>
      <c r="O657">
        <f t="shared" ca="1" si="11"/>
        <v>0</v>
      </c>
      <c r="P657" t="e">
        <f ca="1">O657/MAX($O$540:$O$1056)</f>
        <v>#DIV/0!</v>
      </c>
    </row>
    <row r="658" spans="1:16" x14ac:dyDescent="0.25">
      <c r="A658" s="35"/>
      <c r="B658" s="36"/>
      <c r="N658">
        <f>B658^$B$3</f>
        <v>0</v>
      </c>
      <c r="O658">
        <f t="shared" ca="1" si="11"/>
        <v>0</v>
      </c>
      <c r="P658" t="e">
        <f ca="1">O658/MAX($O$540:$O$1056)</f>
        <v>#DIV/0!</v>
      </c>
    </row>
    <row r="659" spans="1:16" x14ac:dyDescent="0.25">
      <c r="A659" s="35"/>
      <c r="B659" s="36"/>
      <c r="N659">
        <f>B659^$B$3</f>
        <v>0</v>
      </c>
      <c r="O659">
        <f t="shared" ca="1" si="11"/>
        <v>0</v>
      </c>
      <c r="P659" t="e">
        <f ca="1">O659/MAX($O$540:$O$1056)</f>
        <v>#DIV/0!</v>
      </c>
    </row>
    <row r="660" spans="1:16" x14ac:dyDescent="0.25">
      <c r="A660" s="35"/>
      <c r="B660" s="36"/>
      <c r="N660">
        <f>B660^$B$3</f>
        <v>0</v>
      </c>
      <c r="O660">
        <f t="shared" ca="1" si="11"/>
        <v>0</v>
      </c>
      <c r="P660" t="e">
        <f ca="1">O660/MAX($O$540:$O$1056)</f>
        <v>#DIV/0!</v>
      </c>
    </row>
    <row r="661" spans="1:16" x14ac:dyDescent="0.25">
      <c r="A661" s="35"/>
      <c r="B661" s="36"/>
      <c r="N661">
        <f>B661^$B$3</f>
        <v>0</v>
      </c>
      <c r="O661">
        <f t="shared" ca="1" si="11"/>
        <v>0</v>
      </c>
      <c r="P661" t="e">
        <f ca="1">O661/MAX($O$540:$O$1056)</f>
        <v>#DIV/0!</v>
      </c>
    </row>
    <row r="662" spans="1:16" x14ac:dyDescent="0.25">
      <c r="A662" s="35"/>
      <c r="B662" s="36"/>
      <c r="N662">
        <f>B662^$B$3</f>
        <v>0</v>
      </c>
      <c r="O662">
        <f t="shared" ca="1" si="11"/>
        <v>0</v>
      </c>
      <c r="P662" t="e">
        <f ca="1">O662/MAX($O$540:$O$1056)</f>
        <v>#DIV/0!</v>
      </c>
    </row>
    <row r="663" spans="1:16" x14ac:dyDescent="0.25">
      <c r="A663" s="35"/>
      <c r="B663" s="36"/>
      <c r="N663">
        <f>B663^$B$3</f>
        <v>0</v>
      </c>
      <c r="O663">
        <f t="shared" ca="1" si="11"/>
        <v>0</v>
      </c>
      <c r="P663" t="e">
        <f ca="1">O663/MAX($O$540:$O$1056)</f>
        <v>#DIV/0!</v>
      </c>
    </row>
    <row r="664" spans="1:16" x14ac:dyDescent="0.25">
      <c r="A664" s="35"/>
      <c r="B664" s="36"/>
      <c r="N664">
        <f>B664^$B$3</f>
        <v>0</v>
      </c>
      <c r="O664">
        <f t="shared" ca="1" si="11"/>
        <v>0</v>
      </c>
      <c r="P664" t="e">
        <f ca="1">O664/MAX($O$540:$O$1056)</f>
        <v>#DIV/0!</v>
      </c>
    </row>
    <row r="665" spans="1:16" x14ac:dyDescent="0.25">
      <c r="A665" s="35"/>
      <c r="B665" s="36"/>
      <c r="N665">
        <f>B665^$B$3</f>
        <v>0</v>
      </c>
      <c r="O665">
        <f t="shared" ca="1" si="11"/>
        <v>0</v>
      </c>
      <c r="P665" t="e">
        <f ca="1">O665/MAX($O$540:$O$1056)</f>
        <v>#DIV/0!</v>
      </c>
    </row>
    <row r="666" spans="1:16" x14ac:dyDescent="0.25">
      <c r="A666" s="35"/>
      <c r="B666" s="36"/>
      <c r="N666">
        <f>B666^$B$3</f>
        <v>0</v>
      </c>
      <c r="O666">
        <f t="shared" ca="1" si="11"/>
        <v>0</v>
      </c>
      <c r="P666" t="e">
        <f ca="1">O666/MAX($O$540:$O$1056)</f>
        <v>#DIV/0!</v>
      </c>
    </row>
    <row r="667" spans="1:16" x14ac:dyDescent="0.25">
      <c r="A667" s="35"/>
      <c r="B667" s="36"/>
      <c r="N667">
        <f>B667^$B$3</f>
        <v>0</v>
      </c>
      <c r="O667">
        <f t="shared" ca="1" si="11"/>
        <v>0</v>
      </c>
      <c r="P667" t="e">
        <f ca="1">O667/MAX($O$540:$O$1056)</f>
        <v>#DIV/0!</v>
      </c>
    </row>
    <row r="668" spans="1:16" x14ac:dyDescent="0.25">
      <c r="A668" s="35"/>
      <c r="B668" s="36"/>
      <c r="N668">
        <f>B668^$B$3</f>
        <v>0</v>
      </c>
      <c r="O668">
        <f t="shared" ca="1" si="11"/>
        <v>0</v>
      </c>
      <c r="P668" t="e">
        <f ca="1">O668/MAX($O$540:$O$1056)</f>
        <v>#DIV/0!</v>
      </c>
    </row>
    <row r="669" spans="1:16" x14ac:dyDescent="0.25">
      <c r="A669" s="35"/>
      <c r="B669" s="36"/>
      <c r="N669">
        <f>B669^$B$3</f>
        <v>0</v>
      </c>
      <c r="O669">
        <f t="shared" ca="1" si="11"/>
        <v>0</v>
      </c>
      <c r="P669" t="e">
        <f ca="1">O669/MAX($O$540:$O$1056)</f>
        <v>#DIV/0!</v>
      </c>
    </row>
    <row r="670" spans="1:16" x14ac:dyDescent="0.25">
      <c r="A670" s="35"/>
      <c r="B670" s="36"/>
      <c r="N670">
        <f>B670^$B$3</f>
        <v>0</v>
      </c>
      <c r="O670">
        <f t="shared" ca="1" si="11"/>
        <v>0</v>
      </c>
      <c r="P670" t="e">
        <f ca="1">O670/MAX($O$540:$O$1056)</f>
        <v>#DIV/0!</v>
      </c>
    </row>
    <row r="671" spans="1:16" x14ac:dyDescent="0.25">
      <c r="A671" s="35"/>
      <c r="B671" s="36"/>
      <c r="N671">
        <f>B671^$B$3</f>
        <v>0</v>
      </c>
      <c r="O671">
        <f t="shared" ca="1" si="11"/>
        <v>0</v>
      </c>
      <c r="P671" t="e">
        <f ca="1">O671/MAX($O$540:$O$1056)</f>
        <v>#DIV/0!</v>
      </c>
    </row>
    <row r="672" spans="1:16" x14ac:dyDescent="0.25">
      <c r="A672" s="35"/>
      <c r="B672" s="36"/>
      <c r="N672">
        <f>B672^$B$3</f>
        <v>0</v>
      </c>
      <c r="O672">
        <f t="shared" ca="1" si="11"/>
        <v>0</v>
      </c>
      <c r="P672" t="e">
        <f ca="1">O672/MAX($O$540:$O$1056)</f>
        <v>#DIV/0!</v>
      </c>
    </row>
    <row r="673" spans="1:16" x14ac:dyDescent="0.25">
      <c r="A673" s="35"/>
      <c r="B673" s="36"/>
      <c r="N673">
        <f>B673^$B$3</f>
        <v>0</v>
      </c>
      <c r="O673">
        <f t="shared" ca="1" si="11"/>
        <v>0</v>
      </c>
      <c r="P673" t="e">
        <f ca="1">O673/MAX($O$540:$O$1056)</f>
        <v>#DIV/0!</v>
      </c>
    </row>
    <row r="674" spans="1:16" x14ac:dyDescent="0.25">
      <c r="A674" s="35"/>
      <c r="B674" s="36"/>
      <c r="N674">
        <f>B674^$B$3</f>
        <v>0</v>
      </c>
      <c r="O674">
        <f t="shared" ca="1" si="11"/>
        <v>0</v>
      </c>
      <c r="P674" t="e">
        <f ca="1">O674/MAX($O$540:$O$1056)</f>
        <v>#DIV/0!</v>
      </c>
    </row>
    <row r="675" spans="1:16" x14ac:dyDescent="0.25">
      <c r="A675" s="35"/>
      <c r="B675" s="36"/>
      <c r="N675">
        <f>B675^$B$3</f>
        <v>0</v>
      </c>
      <c r="O675">
        <f t="shared" ca="1" si="11"/>
        <v>0</v>
      </c>
      <c r="P675" t="e">
        <f ca="1">O675/MAX($O$540:$O$1056)</f>
        <v>#DIV/0!</v>
      </c>
    </row>
    <row r="676" spans="1:16" x14ac:dyDescent="0.25">
      <c r="A676" s="35"/>
      <c r="B676" s="36"/>
      <c r="N676">
        <f>B676^$B$3</f>
        <v>0</v>
      </c>
      <c r="O676">
        <f t="shared" ca="1" si="11"/>
        <v>0</v>
      </c>
      <c r="P676" t="e">
        <f ca="1">O676/MAX($O$540:$O$1056)</f>
        <v>#DIV/0!</v>
      </c>
    </row>
    <row r="677" spans="1:16" x14ac:dyDescent="0.25">
      <c r="A677" s="35"/>
      <c r="B677" s="36"/>
      <c r="N677">
        <f>B677^$B$3</f>
        <v>0</v>
      </c>
      <c r="O677">
        <f t="shared" ca="1" si="11"/>
        <v>0</v>
      </c>
      <c r="P677" t="e">
        <f ca="1">O677/MAX($O$540:$O$1056)</f>
        <v>#DIV/0!</v>
      </c>
    </row>
    <row r="678" spans="1:16" x14ac:dyDescent="0.25">
      <c r="A678" s="35"/>
      <c r="B678" s="36"/>
      <c r="N678">
        <f>B678^$B$3</f>
        <v>0</v>
      </c>
      <c r="O678">
        <f t="shared" ca="1" si="11"/>
        <v>0</v>
      </c>
      <c r="P678" t="e">
        <f ca="1">O678/MAX($O$540:$O$1056)</f>
        <v>#DIV/0!</v>
      </c>
    </row>
    <row r="679" spans="1:16" x14ac:dyDescent="0.25">
      <c r="A679" s="35"/>
      <c r="B679" s="36"/>
      <c r="N679">
        <f>B679^$B$3</f>
        <v>0</v>
      </c>
      <c r="O679">
        <f t="shared" ca="1" si="11"/>
        <v>0</v>
      </c>
      <c r="P679" t="e">
        <f ca="1">O679/MAX($O$540:$O$1056)</f>
        <v>#DIV/0!</v>
      </c>
    </row>
    <row r="680" spans="1:16" x14ac:dyDescent="0.25">
      <c r="A680" s="35"/>
      <c r="B680" s="36"/>
      <c r="N680">
        <f>B680^$B$3</f>
        <v>0</v>
      </c>
      <c r="O680">
        <f t="shared" ca="1" si="11"/>
        <v>0</v>
      </c>
      <c r="P680" t="e">
        <f ca="1">O680/MAX($O$540:$O$1056)</f>
        <v>#DIV/0!</v>
      </c>
    </row>
    <row r="681" spans="1:16" x14ac:dyDescent="0.25">
      <c r="A681" s="35"/>
      <c r="B681" s="36"/>
      <c r="N681">
        <f>B681^$B$3</f>
        <v>0</v>
      </c>
      <c r="O681">
        <f t="shared" ca="1" si="11"/>
        <v>0</v>
      </c>
      <c r="P681" t="e">
        <f ca="1">O681/MAX($O$540:$O$1056)</f>
        <v>#DIV/0!</v>
      </c>
    </row>
    <row r="682" spans="1:16" x14ac:dyDescent="0.25">
      <c r="A682" s="35"/>
      <c r="B682" s="36"/>
      <c r="N682">
        <f>B682^$B$3</f>
        <v>0</v>
      </c>
      <c r="O682">
        <f t="shared" ca="1" si="11"/>
        <v>0</v>
      </c>
      <c r="P682" t="e">
        <f ca="1">O682/MAX($O$540:$O$1056)</f>
        <v>#DIV/0!</v>
      </c>
    </row>
    <row r="683" spans="1:16" x14ac:dyDescent="0.25">
      <c r="A683" s="35"/>
      <c r="B683" s="36"/>
      <c r="N683">
        <f>B683^$B$3</f>
        <v>0</v>
      </c>
      <c r="O683">
        <f t="shared" ca="1" si="11"/>
        <v>0</v>
      </c>
      <c r="P683" t="e">
        <f ca="1">O683/MAX($O$540:$O$1056)</f>
        <v>#DIV/0!</v>
      </c>
    </row>
    <row r="684" spans="1:16" x14ac:dyDescent="0.25">
      <c r="A684" s="35"/>
      <c r="B684" s="36"/>
      <c r="N684">
        <f>B684^$B$3</f>
        <v>0</v>
      </c>
      <c r="O684">
        <f t="shared" ca="1" si="11"/>
        <v>0</v>
      </c>
      <c r="P684" t="e">
        <f ca="1">O684/MAX($O$540:$O$1056)</f>
        <v>#DIV/0!</v>
      </c>
    </row>
    <row r="685" spans="1:16" x14ac:dyDescent="0.25">
      <c r="A685" s="35"/>
      <c r="B685" s="36"/>
      <c r="N685">
        <f>B685^$B$3</f>
        <v>0</v>
      </c>
      <c r="O685">
        <f t="shared" ca="1" si="11"/>
        <v>0</v>
      </c>
      <c r="P685" t="e">
        <f ca="1">O685/MAX($O$540:$O$1056)</f>
        <v>#DIV/0!</v>
      </c>
    </row>
    <row r="686" spans="1:16" x14ac:dyDescent="0.25">
      <c r="A686" s="35"/>
      <c r="B686" s="36"/>
      <c r="N686">
        <f>B686^$B$3</f>
        <v>0</v>
      </c>
      <c r="O686">
        <f t="shared" ca="1" si="11"/>
        <v>0</v>
      </c>
      <c r="P686" t="e">
        <f ca="1">O686/MAX($O$540:$O$1056)</f>
        <v>#DIV/0!</v>
      </c>
    </row>
    <row r="687" spans="1:16" x14ac:dyDescent="0.25">
      <c r="A687" s="35"/>
      <c r="B687" s="36"/>
      <c r="N687">
        <f>B687^$B$3</f>
        <v>0</v>
      </c>
      <c r="O687">
        <f t="shared" ca="1" si="11"/>
        <v>0</v>
      </c>
      <c r="P687" t="e">
        <f ca="1">O687/MAX($O$540:$O$1056)</f>
        <v>#DIV/0!</v>
      </c>
    </row>
    <row r="688" spans="1:16" x14ac:dyDescent="0.25">
      <c r="A688" s="35"/>
      <c r="B688" s="36"/>
      <c r="N688">
        <f>B688^$B$3</f>
        <v>0</v>
      </c>
      <c r="O688">
        <f t="shared" ca="1" si="11"/>
        <v>0</v>
      </c>
      <c r="P688" t="e">
        <f ca="1">O688/MAX($O$540:$O$1056)</f>
        <v>#DIV/0!</v>
      </c>
    </row>
    <row r="689" spans="1:16" x14ac:dyDescent="0.25">
      <c r="A689" s="35"/>
      <c r="B689" s="36"/>
      <c r="N689">
        <f>B689^$B$3</f>
        <v>0</v>
      </c>
      <c r="O689">
        <f t="shared" ca="1" si="11"/>
        <v>0</v>
      </c>
      <c r="P689" t="e">
        <f ca="1">O689/MAX($O$540:$O$1056)</f>
        <v>#DIV/0!</v>
      </c>
    </row>
    <row r="690" spans="1:16" x14ac:dyDescent="0.25">
      <c r="A690" s="35"/>
      <c r="B690" s="36"/>
      <c r="N690">
        <f>B690^$B$3</f>
        <v>0</v>
      </c>
      <c r="O690">
        <f t="shared" ca="1" si="11"/>
        <v>0</v>
      </c>
      <c r="P690" t="e">
        <f ca="1">O690/MAX($O$540:$O$1056)</f>
        <v>#DIV/0!</v>
      </c>
    </row>
    <row r="691" spans="1:16" x14ac:dyDescent="0.25">
      <c r="A691" s="35"/>
      <c r="B691" s="36"/>
      <c r="N691">
        <f>B691^$B$3</f>
        <v>0</v>
      </c>
      <c r="O691">
        <f t="shared" ca="1" si="11"/>
        <v>0</v>
      </c>
      <c r="P691" t="e">
        <f ca="1">O691/MAX($O$540:$O$1056)</f>
        <v>#DIV/0!</v>
      </c>
    </row>
    <row r="692" spans="1:16" x14ac:dyDescent="0.25">
      <c r="A692" s="35"/>
      <c r="B692" s="36"/>
      <c r="N692">
        <f>B692^$B$3</f>
        <v>0</v>
      </c>
      <c r="O692">
        <f t="shared" ca="1" si="11"/>
        <v>0</v>
      </c>
      <c r="P692" t="e">
        <f ca="1">O692/MAX($O$540:$O$1056)</f>
        <v>#DIV/0!</v>
      </c>
    </row>
    <row r="693" spans="1:16" x14ac:dyDescent="0.25">
      <c r="A693" s="35"/>
      <c r="B693" s="36"/>
      <c r="N693">
        <f>B693^$B$3</f>
        <v>0</v>
      </c>
      <c r="O693">
        <f t="shared" ca="1" si="11"/>
        <v>0</v>
      </c>
      <c r="P693" t="e">
        <f ca="1">O693/MAX($O$540:$O$1056)</f>
        <v>#DIV/0!</v>
      </c>
    </row>
    <row r="694" spans="1:16" x14ac:dyDescent="0.25">
      <c r="A694" s="35"/>
      <c r="B694" s="36"/>
      <c r="N694">
        <f>B694^$B$3</f>
        <v>0</v>
      </c>
      <c r="O694">
        <f t="shared" ca="1" si="11"/>
        <v>0</v>
      </c>
      <c r="P694" t="e">
        <f ca="1">O694/MAX($O$540:$O$1056)</f>
        <v>#DIV/0!</v>
      </c>
    </row>
    <row r="695" spans="1:16" x14ac:dyDescent="0.25">
      <c r="A695" s="35"/>
      <c r="B695" s="36"/>
      <c r="N695">
        <f>B695^$B$3</f>
        <v>0</v>
      </c>
      <c r="O695">
        <f t="shared" ca="1" si="11"/>
        <v>0</v>
      </c>
      <c r="P695" t="e">
        <f ca="1">O695/MAX($O$540:$O$1056)</f>
        <v>#DIV/0!</v>
      </c>
    </row>
    <row r="696" spans="1:16" x14ac:dyDescent="0.25">
      <c r="A696" s="35"/>
      <c r="B696" s="36"/>
      <c r="N696">
        <f>B696^$B$3</f>
        <v>0</v>
      </c>
      <c r="O696">
        <f t="shared" ca="1" si="11"/>
        <v>0</v>
      </c>
      <c r="P696" t="e">
        <f ca="1">O696/MAX($O$540:$O$1056)</f>
        <v>#DIV/0!</v>
      </c>
    </row>
    <row r="697" spans="1:16" x14ac:dyDescent="0.25">
      <c r="A697" s="35"/>
      <c r="B697" s="36"/>
      <c r="N697">
        <f>B697^$B$3</f>
        <v>0</v>
      </c>
      <c r="O697">
        <f t="shared" ca="1" si="11"/>
        <v>0</v>
      </c>
      <c r="P697" t="e">
        <f ca="1">O697/MAX($O$540:$O$1056)</f>
        <v>#DIV/0!</v>
      </c>
    </row>
    <row r="698" spans="1:16" x14ac:dyDescent="0.25">
      <c r="A698" s="35"/>
      <c r="B698" s="36"/>
      <c r="N698">
        <f>B698^$B$3</f>
        <v>0</v>
      </c>
      <c r="O698">
        <f t="shared" ca="1" si="11"/>
        <v>0</v>
      </c>
      <c r="P698" t="e">
        <f ca="1">O698/MAX($O$540:$O$1056)</f>
        <v>#DIV/0!</v>
      </c>
    </row>
    <row r="699" spans="1:16" x14ac:dyDescent="0.25">
      <c r="A699" s="35"/>
      <c r="B699" s="36"/>
      <c r="N699">
        <f>B699^$B$3</f>
        <v>0</v>
      </c>
      <c r="O699">
        <f t="shared" ca="1" si="11"/>
        <v>0</v>
      </c>
      <c r="P699" t="e">
        <f ca="1">O699/MAX($O$540:$O$1056)</f>
        <v>#DIV/0!</v>
      </c>
    </row>
    <row r="700" spans="1:16" x14ac:dyDescent="0.25">
      <c r="A700" s="35"/>
      <c r="B700" s="36"/>
      <c r="N700">
        <f>B700^$B$3</f>
        <v>0</v>
      </c>
      <c r="O700">
        <f t="shared" ca="1" si="11"/>
        <v>0</v>
      </c>
      <c r="P700" t="e">
        <f ca="1">O700/MAX($O$540:$O$1056)</f>
        <v>#DIV/0!</v>
      </c>
    </row>
    <row r="701" spans="1:16" x14ac:dyDescent="0.25">
      <c r="A701" s="35"/>
      <c r="B701" s="36"/>
      <c r="N701">
        <f>B701^$B$3</f>
        <v>0</v>
      </c>
      <c r="O701">
        <f t="shared" ca="1" si="11"/>
        <v>0</v>
      </c>
      <c r="P701" t="e">
        <f ca="1">O701/MAX($O$540:$O$1056)</f>
        <v>#DIV/0!</v>
      </c>
    </row>
    <row r="702" spans="1:16" x14ac:dyDescent="0.25">
      <c r="A702" s="35"/>
      <c r="B702" s="36"/>
      <c r="N702">
        <f>B702^$B$3</f>
        <v>0</v>
      </c>
      <c r="O702">
        <f t="shared" ca="1" si="11"/>
        <v>0</v>
      </c>
      <c r="P702" t="e">
        <f ca="1">O702/MAX($O$540:$O$1056)</f>
        <v>#DIV/0!</v>
      </c>
    </row>
    <row r="703" spans="1:16" x14ac:dyDescent="0.25">
      <c r="A703" s="35"/>
      <c r="B703" s="36"/>
      <c r="N703">
        <f>B703^$B$3</f>
        <v>0</v>
      </c>
      <c r="O703">
        <f t="shared" ca="1" si="11"/>
        <v>0</v>
      </c>
      <c r="P703" t="e">
        <f ca="1">O703/MAX($O$540:$O$1056)</f>
        <v>#DIV/0!</v>
      </c>
    </row>
    <row r="704" spans="1:16" x14ac:dyDescent="0.25">
      <c r="A704" s="35"/>
      <c r="B704" s="36"/>
      <c r="N704">
        <f>B704^$B$3</f>
        <v>0</v>
      </c>
      <c r="O704">
        <f t="shared" ca="1" si="11"/>
        <v>0</v>
      </c>
      <c r="P704" t="e">
        <f ca="1">O704/MAX($O$540:$O$1056)</f>
        <v>#DIV/0!</v>
      </c>
    </row>
    <row r="705" spans="1:16" x14ac:dyDescent="0.25">
      <c r="A705" s="35"/>
      <c r="B705" s="36"/>
      <c r="N705">
        <f>B705^$B$3</f>
        <v>0</v>
      </c>
      <c r="O705">
        <f t="shared" ref="O705:O768" ca="1" si="12">AVERAGE(INDIRECT("n"&amp;ROW(N705)-($B$4-1)/2&amp;":n"&amp;ROW(N705)+($B$4-1)/2))</f>
        <v>0</v>
      </c>
      <c r="P705" t="e">
        <f ca="1">O705/MAX($O$540:$O$1056)</f>
        <v>#DIV/0!</v>
      </c>
    </row>
    <row r="706" spans="1:16" x14ac:dyDescent="0.25">
      <c r="A706" s="35"/>
      <c r="B706" s="36"/>
      <c r="N706">
        <f>B706^$B$3</f>
        <v>0</v>
      </c>
      <c r="O706">
        <f t="shared" ca="1" si="12"/>
        <v>0</v>
      </c>
      <c r="P706" t="e">
        <f ca="1">O706/MAX($O$540:$O$1056)</f>
        <v>#DIV/0!</v>
      </c>
    </row>
    <row r="707" spans="1:16" x14ac:dyDescent="0.25">
      <c r="A707" s="35"/>
      <c r="B707" s="36"/>
      <c r="N707">
        <f>B707^$B$3</f>
        <v>0</v>
      </c>
      <c r="O707">
        <f t="shared" ca="1" si="12"/>
        <v>0</v>
      </c>
      <c r="P707" t="e">
        <f ca="1">O707/MAX($O$540:$O$1056)</f>
        <v>#DIV/0!</v>
      </c>
    </row>
    <row r="708" spans="1:16" x14ac:dyDescent="0.25">
      <c r="A708" s="35"/>
      <c r="B708" s="36"/>
      <c r="N708">
        <f>B708^$B$3</f>
        <v>0</v>
      </c>
      <c r="O708">
        <f t="shared" ca="1" si="12"/>
        <v>0</v>
      </c>
      <c r="P708" t="e">
        <f ca="1">O708/MAX($O$540:$O$1056)</f>
        <v>#DIV/0!</v>
      </c>
    </row>
    <row r="709" spans="1:16" x14ac:dyDescent="0.25">
      <c r="A709" s="35"/>
      <c r="B709" s="36"/>
      <c r="N709">
        <f>B709^$B$3</f>
        <v>0</v>
      </c>
      <c r="O709">
        <f t="shared" ca="1" si="12"/>
        <v>0</v>
      </c>
      <c r="P709" t="e">
        <f ca="1">O709/MAX($O$540:$O$1056)</f>
        <v>#DIV/0!</v>
      </c>
    </row>
    <row r="710" spans="1:16" x14ac:dyDescent="0.25">
      <c r="A710" s="35"/>
      <c r="B710" s="36"/>
      <c r="N710">
        <f>B710^$B$3</f>
        <v>0</v>
      </c>
      <c r="O710">
        <f t="shared" ca="1" si="12"/>
        <v>0</v>
      </c>
      <c r="P710" t="e">
        <f ca="1">O710/MAX($O$540:$O$1056)</f>
        <v>#DIV/0!</v>
      </c>
    </row>
    <row r="711" spans="1:16" x14ac:dyDescent="0.25">
      <c r="A711" s="35"/>
      <c r="B711" s="36"/>
      <c r="N711">
        <f>B711^$B$3</f>
        <v>0</v>
      </c>
      <c r="O711">
        <f t="shared" ca="1" si="12"/>
        <v>0</v>
      </c>
      <c r="P711" t="e">
        <f ca="1">O711/MAX($O$540:$O$1056)</f>
        <v>#DIV/0!</v>
      </c>
    </row>
    <row r="712" spans="1:16" x14ac:dyDescent="0.25">
      <c r="A712" s="35"/>
      <c r="B712" s="36"/>
      <c r="N712">
        <f>B712^$B$3</f>
        <v>0</v>
      </c>
      <c r="O712">
        <f t="shared" ca="1" si="12"/>
        <v>0</v>
      </c>
      <c r="P712" t="e">
        <f ca="1">O712/MAX($O$540:$O$1056)</f>
        <v>#DIV/0!</v>
      </c>
    </row>
    <row r="713" spans="1:16" x14ac:dyDescent="0.25">
      <c r="A713" s="35"/>
      <c r="B713" s="36"/>
      <c r="N713">
        <f>B713^$B$3</f>
        <v>0</v>
      </c>
      <c r="O713">
        <f t="shared" ca="1" si="12"/>
        <v>0</v>
      </c>
      <c r="P713" t="e">
        <f ca="1">O713/MAX($O$540:$O$1056)</f>
        <v>#DIV/0!</v>
      </c>
    </row>
    <row r="714" spans="1:16" x14ac:dyDescent="0.25">
      <c r="A714" s="35"/>
      <c r="B714" s="36"/>
      <c r="N714">
        <f>B714^$B$3</f>
        <v>0</v>
      </c>
      <c r="O714">
        <f t="shared" ca="1" si="12"/>
        <v>0</v>
      </c>
      <c r="P714" t="e">
        <f ca="1">O714/MAX($O$540:$O$1056)</f>
        <v>#DIV/0!</v>
      </c>
    </row>
    <row r="715" spans="1:16" x14ac:dyDescent="0.25">
      <c r="A715" s="35"/>
      <c r="B715" s="36"/>
      <c r="N715">
        <f>B715^$B$3</f>
        <v>0</v>
      </c>
      <c r="O715">
        <f t="shared" ca="1" si="12"/>
        <v>0</v>
      </c>
      <c r="P715" t="e">
        <f ca="1">O715/MAX($O$540:$O$1056)</f>
        <v>#DIV/0!</v>
      </c>
    </row>
    <row r="716" spans="1:16" x14ac:dyDescent="0.25">
      <c r="A716" s="35"/>
      <c r="B716" s="36"/>
      <c r="N716">
        <f>B716^$B$3</f>
        <v>0</v>
      </c>
      <c r="O716">
        <f t="shared" ca="1" si="12"/>
        <v>0</v>
      </c>
      <c r="P716" t="e">
        <f ca="1">O716/MAX($O$540:$O$1056)</f>
        <v>#DIV/0!</v>
      </c>
    </row>
    <row r="717" spans="1:16" x14ac:dyDescent="0.25">
      <c r="A717" s="35"/>
      <c r="B717" s="36"/>
      <c r="N717">
        <f>B717^$B$3</f>
        <v>0</v>
      </c>
      <c r="O717">
        <f t="shared" ca="1" si="12"/>
        <v>0</v>
      </c>
      <c r="P717" t="e">
        <f ca="1">O717/MAX($O$540:$O$1056)</f>
        <v>#DIV/0!</v>
      </c>
    </row>
    <row r="718" spans="1:16" x14ac:dyDescent="0.25">
      <c r="A718" s="35"/>
      <c r="B718" s="36"/>
      <c r="N718">
        <f>B718^$B$3</f>
        <v>0</v>
      </c>
      <c r="O718">
        <f t="shared" ca="1" si="12"/>
        <v>0</v>
      </c>
      <c r="P718" t="e">
        <f ca="1">O718/MAX($O$540:$O$1056)</f>
        <v>#DIV/0!</v>
      </c>
    </row>
    <row r="719" spans="1:16" x14ac:dyDescent="0.25">
      <c r="A719" s="35"/>
      <c r="B719" s="36"/>
      <c r="N719">
        <f>B719^$B$3</f>
        <v>0</v>
      </c>
      <c r="O719">
        <f t="shared" ca="1" si="12"/>
        <v>0</v>
      </c>
      <c r="P719" t="e">
        <f ca="1">O719/MAX($O$540:$O$1056)</f>
        <v>#DIV/0!</v>
      </c>
    </row>
    <row r="720" spans="1:16" x14ac:dyDescent="0.25">
      <c r="A720" s="35"/>
      <c r="B720" s="36"/>
      <c r="N720">
        <f>B720^$B$3</f>
        <v>0</v>
      </c>
      <c r="O720">
        <f t="shared" ca="1" si="12"/>
        <v>0</v>
      </c>
      <c r="P720" t="e">
        <f ca="1">O720/MAX($O$540:$O$1056)</f>
        <v>#DIV/0!</v>
      </c>
    </row>
    <row r="721" spans="1:16" x14ac:dyDescent="0.25">
      <c r="A721" s="35"/>
      <c r="B721" s="36"/>
      <c r="N721">
        <f>B721^$B$3</f>
        <v>0</v>
      </c>
      <c r="O721">
        <f t="shared" ca="1" si="12"/>
        <v>0</v>
      </c>
      <c r="P721" t="e">
        <f ca="1">O721/MAX($O$540:$O$1056)</f>
        <v>#DIV/0!</v>
      </c>
    </row>
    <row r="722" spans="1:16" x14ac:dyDescent="0.25">
      <c r="A722" s="35"/>
      <c r="B722" s="36"/>
      <c r="N722">
        <f>B722^$B$3</f>
        <v>0</v>
      </c>
      <c r="O722">
        <f t="shared" ca="1" si="12"/>
        <v>0</v>
      </c>
      <c r="P722" t="e">
        <f ca="1">O722/MAX($O$540:$O$1056)</f>
        <v>#DIV/0!</v>
      </c>
    </row>
    <row r="723" spans="1:16" x14ac:dyDescent="0.25">
      <c r="A723" s="35"/>
      <c r="B723" s="36"/>
      <c r="N723">
        <f>B723^$B$3</f>
        <v>0</v>
      </c>
      <c r="O723">
        <f t="shared" ca="1" si="12"/>
        <v>0</v>
      </c>
      <c r="P723" t="e">
        <f ca="1">O723/MAX($O$540:$O$1056)</f>
        <v>#DIV/0!</v>
      </c>
    </row>
    <row r="724" spans="1:16" x14ac:dyDescent="0.25">
      <c r="A724" s="35"/>
      <c r="B724" s="36"/>
      <c r="N724">
        <f>B724^$B$3</f>
        <v>0</v>
      </c>
      <c r="O724">
        <f t="shared" ca="1" si="12"/>
        <v>0</v>
      </c>
      <c r="P724" t="e">
        <f ca="1">O724/MAX($O$540:$O$1056)</f>
        <v>#DIV/0!</v>
      </c>
    </row>
    <row r="725" spans="1:16" x14ac:dyDescent="0.25">
      <c r="A725" s="35"/>
      <c r="B725" s="36"/>
      <c r="N725">
        <f>B725^$B$3</f>
        <v>0</v>
      </c>
      <c r="O725">
        <f t="shared" ca="1" si="12"/>
        <v>0</v>
      </c>
      <c r="P725" t="e">
        <f ca="1">O725/MAX($O$540:$O$1056)</f>
        <v>#DIV/0!</v>
      </c>
    </row>
    <row r="726" spans="1:16" x14ac:dyDescent="0.25">
      <c r="A726" s="35"/>
      <c r="B726" s="36"/>
      <c r="N726">
        <f>B726^$B$3</f>
        <v>0</v>
      </c>
      <c r="O726">
        <f t="shared" ca="1" si="12"/>
        <v>0</v>
      </c>
      <c r="P726" t="e">
        <f ca="1">O726/MAX($O$540:$O$1056)</f>
        <v>#DIV/0!</v>
      </c>
    </row>
    <row r="727" spans="1:16" x14ac:dyDescent="0.25">
      <c r="A727" s="35"/>
      <c r="B727" s="36"/>
      <c r="N727">
        <f>B727^$B$3</f>
        <v>0</v>
      </c>
      <c r="O727">
        <f t="shared" ca="1" si="12"/>
        <v>0</v>
      </c>
      <c r="P727" t="e">
        <f ca="1">O727/MAX($O$540:$O$1056)</f>
        <v>#DIV/0!</v>
      </c>
    </row>
    <row r="728" spans="1:16" x14ac:dyDescent="0.25">
      <c r="A728" s="35"/>
      <c r="B728" s="36"/>
      <c r="N728">
        <f>B728^$B$3</f>
        <v>0</v>
      </c>
      <c r="O728">
        <f t="shared" ca="1" si="12"/>
        <v>0</v>
      </c>
      <c r="P728" t="e">
        <f ca="1">O728/MAX($O$540:$O$1056)</f>
        <v>#DIV/0!</v>
      </c>
    </row>
    <row r="729" spans="1:16" x14ac:dyDescent="0.25">
      <c r="A729" s="35"/>
      <c r="B729" s="36"/>
      <c r="N729">
        <f>B729^$B$3</f>
        <v>0</v>
      </c>
      <c r="O729">
        <f t="shared" ca="1" si="12"/>
        <v>0</v>
      </c>
      <c r="P729" t="e">
        <f ca="1">O729/MAX($O$540:$O$1056)</f>
        <v>#DIV/0!</v>
      </c>
    </row>
    <row r="730" spans="1:16" x14ac:dyDescent="0.25">
      <c r="A730" s="35"/>
      <c r="B730" s="36"/>
      <c r="N730">
        <f>B730^$B$3</f>
        <v>0</v>
      </c>
      <c r="O730">
        <f t="shared" ca="1" si="12"/>
        <v>0</v>
      </c>
      <c r="P730" t="e">
        <f ca="1">O730/MAX($O$540:$O$1056)</f>
        <v>#DIV/0!</v>
      </c>
    </row>
    <row r="731" spans="1:16" x14ac:dyDescent="0.25">
      <c r="A731" s="35"/>
      <c r="B731" s="36"/>
      <c r="N731">
        <f>B731^$B$3</f>
        <v>0</v>
      </c>
      <c r="O731">
        <f t="shared" ca="1" si="12"/>
        <v>0</v>
      </c>
      <c r="P731" t="e">
        <f ca="1">O731/MAX($O$540:$O$1056)</f>
        <v>#DIV/0!</v>
      </c>
    </row>
    <row r="732" spans="1:16" x14ac:dyDescent="0.25">
      <c r="A732" s="35"/>
      <c r="B732" s="36"/>
      <c r="N732">
        <f>B732^$B$3</f>
        <v>0</v>
      </c>
      <c r="O732">
        <f t="shared" ca="1" si="12"/>
        <v>0</v>
      </c>
      <c r="P732" t="e">
        <f ca="1">O732/MAX($O$540:$O$1056)</f>
        <v>#DIV/0!</v>
      </c>
    </row>
    <row r="733" spans="1:16" x14ac:dyDescent="0.25">
      <c r="A733" s="35"/>
      <c r="B733" s="36"/>
      <c r="N733">
        <f>B733^$B$3</f>
        <v>0</v>
      </c>
      <c r="O733">
        <f t="shared" ca="1" si="12"/>
        <v>0</v>
      </c>
      <c r="P733" t="e">
        <f ca="1">O733/MAX($O$540:$O$1056)</f>
        <v>#DIV/0!</v>
      </c>
    </row>
    <row r="734" spans="1:16" x14ac:dyDescent="0.25">
      <c r="A734" s="35"/>
      <c r="B734" s="36"/>
      <c r="N734">
        <f>B734^$B$3</f>
        <v>0</v>
      </c>
      <c r="O734">
        <f t="shared" ca="1" si="12"/>
        <v>0</v>
      </c>
      <c r="P734" t="e">
        <f ca="1">O734/MAX($O$540:$O$1056)</f>
        <v>#DIV/0!</v>
      </c>
    </row>
    <row r="735" spans="1:16" x14ac:dyDescent="0.25">
      <c r="A735" s="35"/>
      <c r="B735" s="36"/>
      <c r="N735">
        <f>B735^$B$3</f>
        <v>0</v>
      </c>
      <c r="O735">
        <f t="shared" ca="1" si="12"/>
        <v>0</v>
      </c>
      <c r="P735" t="e">
        <f ca="1">O735/MAX($O$540:$O$1056)</f>
        <v>#DIV/0!</v>
      </c>
    </row>
    <row r="736" spans="1:16" x14ac:dyDescent="0.25">
      <c r="A736" s="35"/>
      <c r="B736" s="36"/>
      <c r="N736">
        <f>B736^$B$3</f>
        <v>0</v>
      </c>
      <c r="O736">
        <f t="shared" ca="1" si="12"/>
        <v>0</v>
      </c>
      <c r="P736" t="e">
        <f ca="1">O736/MAX($O$540:$O$1056)</f>
        <v>#DIV/0!</v>
      </c>
    </row>
    <row r="737" spans="1:16" x14ac:dyDescent="0.25">
      <c r="A737" s="35"/>
      <c r="B737" s="36"/>
      <c r="N737">
        <f>B737^$B$3</f>
        <v>0</v>
      </c>
      <c r="O737">
        <f t="shared" ca="1" si="12"/>
        <v>0</v>
      </c>
      <c r="P737" t="e">
        <f ca="1">O737/MAX($O$540:$O$1056)</f>
        <v>#DIV/0!</v>
      </c>
    </row>
    <row r="738" spans="1:16" x14ac:dyDescent="0.25">
      <c r="A738" s="35"/>
      <c r="B738" s="36"/>
      <c r="N738">
        <f>B738^$B$3</f>
        <v>0</v>
      </c>
      <c r="O738">
        <f t="shared" ca="1" si="12"/>
        <v>0</v>
      </c>
      <c r="P738" t="e">
        <f ca="1">O738/MAX($O$540:$O$1056)</f>
        <v>#DIV/0!</v>
      </c>
    </row>
    <row r="739" spans="1:16" x14ac:dyDescent="0.25">
      <c r="A739" s="35"/>
      <c r="B739" s="36"/>
      <c r="N739">
        <f>B739^$B$3</f>
        <v>0</v>
      </c>
      <c r="O739">
        <f t="shared" ca="1" si="12"/>
        <v>0</v>
      </c>
      <c r="P739" t="e">
        <f ca="1">O739/MAX($O$540:$O$1056)</f>
        <v>#DIV/0!</v>
      </c>
    </row>
    <row r="740" spans="1:16" x14ac:dyDescent="0.25">
      <c r="A740" s="35"/>
      <c r="B740" s="36"/>
      <c r="N740">
        <f>B740^$B$3</f>
        <v>0</v>
      </c>
      <c r="O740">
        <f t="shared" ca="1" si="12"/>
        <v>0</v>
      </c>
      <c r="P740" t="e">
        <f ca="1">O740/MAX($O$540:$O$1056)</f>
        <v>#DIV/0!</v>
      </c>
    </row>
    <row r="741" spans="1:16" x14ac:dyDescent="0.25">
      <c r="A741" s="35"/>
      <c r="B741" s="36"/>
      <c r="N741">
        <f>B741^$B$3</f>
        <v>0</v>
      </c>
      <c r="O741">
        <f t="shared" ca="1" si="12"/>
        <v>0</v>
      </c>
      <c r="P741" t="e">
        <f ca="1">O741/MAX($O$540:$O$1056)</f>
        <v>#DIV/0!</v>
      </c>
    </row>
    <row r="742" spans="1:16" x14ac:dyDescent="0.25">
      <c r="A742" s="35"/>
      <c r="B742" s="36"/>
      <c r="N742">
        <f>B742^$B$3</f>
        <v>0</v>
      </c>
      <c r="O742">
        <f t="shared" ca="1" si="12"/>
        <v>0</v>
      </c>
      <c r="P742" t="e">
        <f ca="1">O742/MAX($O$540:$O$1056)</f>
        <v>#DIV/0!</v>
      </c>
    </row>
    <row r="743" spans="1:16" x14ac:dyDescent="0.25">
      <c r="A743" s="35"/>
      <c r="B743" s="36"/>
      <c r="N743">
        <f>B743^$B$3</f>
        <v>0</v>
      </c>
      <c r="O743">
        <f t="shared" ca="1" si="12"/>
        <v>0</v>
      </c>
      <c r="P743" t="e">
        <f ca="1">O743/MAX($O$540:$O$1056)</f>
        <v>#DIV/0!</v>
      </c>
    </row>
    <row r="744" spans="1:16" x14ac:dyDescent="0.25">
      <c r="A744" s="35"/>
      <c r="B744" s="36"/>
      <c r="N744">
        <f>B744^$B$3</f>
        <v>0</v>
      </c>
      <c r="O744">
        <f t="shared" ca="1" si="12"/>
        <v>0</v>
      </c>
      <c r="P744" t="e">
        <f ca="1">O744/MAX($O$540:$O$1056)</f>
        <v>#DIV/0!</v>
      </c>
    </row>
    <row r="745" spans="1:16" x14ac:dyDescent="0.25">
      <c r="A745" s="35"/>
      <c r="B745" s="36"/>
      <c r="N745">
        <f>B745^$B$3</f>
        <v>0</v>
      </c>
      <c r="O745">
        <f t="shared" ca="1" si="12"/>
        <v>0</v>
      </c>
      <c r="P745" t="e">
        <f ca="1">O745/MAX($O$540:$O$1056)</f>
        <v>#DIV/0!</v>
      </c>
    </row>
    <row r="746" spans="1:16" x14ac:dyDescent="0.25">
      <c r="A746" s="35"/>
      <c r="B746" s="36"/>
      <c r="N746">
        <f>B746^$B$3</f>
        <v>0</v>
      </c>
      <c r="O746">
        <f t="shared" ca="1" si="12"/>
        <v>0</v>
      </c>
      <c r="P746" t="e">
        <f ca="1">O746/MAX($O$540:$O$1056)</f>
        <v>#DIV/0!</v>
      </c>
    </row>
    <row r="747" spans="1:16" x14ac:dyDescent="0.25">
      <c r="A747" s="35"/>
      <c r="B747" s="36"/>
      <c r="N747">
        <f>B747^$B$3</f>
        <v>0</v>
      </c>
      <c r="O747">
        <f t="shared" ca="1" si="12"/>
        <v>0</v>
      </c>
      <c r="P747" t="e">
        <f ca="1">O747/MAX($O$540:$O$1056)</f>
        <v>#DIV/0!</v>
      </c>
    </row>
    <row r="748" spans="1:16" x14ac:dyDescent="0.25">
      <c r="A748" s="35"/>
      <c r="B748" s="36"/>
      <c r="N748">
        <f>B748^$B$3</f>
        <v>0</v>
      </c>
      <c r="O748">
        <f t="shared" ca="1" si="12"/>
        <v>0</v>
      </c>
      <c r="P748" t="e">
        <f ca="1">O748/MAX($O$540:$O$1056)</f>
        <v>#DIV/0!</v>
      </c>
    </row>
    <row r="749" spans="1:16" x14ac:dyDescent="0.25">
      <c r="A749" s="35"/>
      <c r="B749" s="36"/>
      <c r="N749">
        <f>B749^$B$3</f>
        <v>0</v>
      </c>
      <c r="O749">
        <f t="shared" ca="1" si="12"/>
        <v>0</v>
      </c>
      <c r="P749" t="e">
        <f ca="1">O749/MAX($O$540:$O$1056)</f>
        <v>#DIV/0!</v>
      </c>
    </row>
    <row r="750" spans="1:16" x14ac:dyDescent="0.25">
      <c r="A750" s="35"/>
      <c r="B750" s="36"/>
      <c r="N750">
        <f>B750^$B$3</f>
        <v>0</v>
      </c>
      <c r="O750">
        <f t="shared" ca="1" si="12"/>
        <v>0</v>
      </c>
      <c r="P750" t="e">
        <f ca="1">O750/MAX($O$540:$O$1056)</f>
        <v>#DIV/0!</v>
      </c>
    </row>
    <row r="751" spans="1:16" x14ac:dyDescent="0.25">
      <c r="A751" s="35"/>
      <c r="B751" s="36"/>
      <c r="N751">
        <f>B751^$B$3</f>
        <v>0</v>
      </c>
      <c r="O751">
        <f t="shared" ca="1" si="12"/>
        <v>0</v>
      </c>
      <c r="P751" t="e">
        <f ca="1">O751/MAX($O$540:$O$1056)</f>
        <v>#DIV/0!</v>
      </c>
    </row>
    <row r="752" spans="1:16" x14ac:dyDescent="0.25">
      <c r="A752" s="35"/>
      <c r="B752" s="36"/>
      <c r="N752">
        <f>B752^$B$3</f>
        <v>0</v>
      </c>
      <c r="O752">
        <f t="shared" ca="1" si="12"/>
        <v>0</v>
      </c>
      <c r="P752" t="e">
        <f ca="1">O752/MAX($O$540:$O$1056)</f>
        <v>#DIV/0!</v>
      </c>
    </row>
    <row r="753" spans="1:16" x14ac:dyDescent="0.25">
      <c r="A753" s="35"/>
      <c r="B753" s="36"/>
      <c r="N753">
        <f>B753^$B$3</f>
        <v>0</v>
      </c>
      <c r="O753">
        <f t="shared" ca="1" si="12"/>
        <v>0</v>
      </c>
      <c r="P753" t="e">
        <f ca="1">O753/MAX($O$540:$O$1056)</f>
        <v>#DIV/0!</v>
      </c>
    </row>
    <row r="754" spans="1:16" x14ac:dyDescent="0.25">
      <c r="A754" s="35"/>
      <c r="B754" s="36"/>
      <c r="N754">
        <f>B754^$B$3</f>
        <v>0</v>
      </c>
      <c r="O754">
        <f t="shared" ca="1" si="12"/>
        <v>0</v>
      </c>
      <c r="P754" t="e">
        <f ca="1">O754/MAX($O$540:$O$1056)</f>
        <v>#DIV/0!</v>
      </c>
    </row>
    <row r="755" spans="1:16" x14ac:dyDescent="0.25">
      <c r="A755" s="35"/>
      <c r="B755" s="36"/>
      <c r="N755">
        <f>B755^$B$3</f>
        <v>0</v>
      </c>
      <c r="O755">
        <f t="shared" ca="1" si="12"/>
        <v>0</v>
      </c>
      <c r="P755" t="e">
        <f ca="1">O755/MAX($O$540:$O$1056)</f>
        <v>#DIV/0!</v>
      </c>
    </row>
    <row r="756" spans="1:16" x14ac:dyDescent="0.25">
      <c r="A756" s="35"/>
      <c r="B756" s="36"/>
      <c r="N756">
        <f>B756^$B$3</f>
        <v>0</v>
      </c>
      <c r="O756">
        <f t="shared" ca="1" si="12"/>
        <v>0</v>
      </c>
      <c r="P756" t="e">
        <f ca="1">O756/MAX($O$540:$O$1056)</f>
        <v>#DIV/0!</v>
      </c>
    </row>
    <row r="757" spans="1:16" x14ac:dyDescent="0.25">
      <c r="A757" s="35"/>
      <c r="B757" s="36"/>
      <c r="N757">
        <f>B757^$B$3</f>
        <v>0</v>
      </c>
      <c r="O757">
        <f t="shared" ca="1" si="12"/>
        <v>0</v>
      </c>
      <c r="P757" t="e">
        <f ca="1">O757/MAX($O$540:$O$1056)</f>
        <v>#DIV/0!</v>
      </c>
    </row>
    <row r="758" spans="1:16" x14ac:dyDescent="0.25">
      <c r="A758" s="35"/>
      <c r="B758" s="36"/>
      <c r="N758">
        <f>B758^$B$3</f>
        <v>0</v>
      </c>
      <c r="O758">
        <f t="shared" ca="1" si="12"/>
        <v>0</v>
      </c>
      <c r="P758" t="e">
        <f ca="1">O758/MAX($O$540:$O$1056)</f>
        <v>#DIV/0!</v>
      </c>
    </row>
    <row r="759" spans="1:16" x14ac:dyDescent="0.25">
      <c r="A759" s="35"/>
      <c r="B759" s="36"/>
      <c r="N759">
        <f>B759^$B$3</f>
        <v>0</v>
      </c>
      <c r="O759">
        <f t="shared" ca="1" si="12"/>
        <v>0</v>
      </c>
      <c r="P759" t="e">
        <f ca="1">O759/MAX($O$540:$O$1056)</f>
        <v>#DIV/0!</v>
      </c>
    </row>
    <row r="760" spans="1:16" x14ac:dyDescent="0.25">
      <c r="A760" s="35"/>
      <c r="B760" s="36"/>
      <c r="N760">
        <f>B760^$B$3</f>
        <v>0</v>
      </c>
      <c r="O760">
        <f t="shared" ca="1" si="12"/>
        <v>0</v>
      </c>
      <c r="P760" t="e">
        <f ca="1">O760/MAX($O$540:$O$1056)</f>
        <v>#DIV/0!</v>
      </c>
    </row>
    <row r="761" spans="1:16" x14ac:dyDescent="0.25">
      <c r="A761" s="35"/>
      <c r="B761" s="36"/>
      <c r="N761">
        <f>B761^$B$3</f>
        <v>0</v>
      </c>
      <c r="O761">
        <f t="shared" ca="1" si="12"/>
        <v>0</v>
      </c>
      <c r="P761" t="e">
        <f ca="1">O761/MAX($O$540:$O$1056)</f>
        <v>#DIV/0!</v>
      </c>
    </row>
    <row r="762" spans="1:16" x14ac:dyDescent="0.25">
      <c r="A762" s="35"/>
      <c r="B762" s="36"/>
      <c r="N762">
        <f>B762^$B$3</f>
        <v>0</v>
      </c>
      <c r="O762">
        <f t="shared" ca="1" si="12"/>
        <v>0</v>
      </c>
      <c r="P762" t="e">
        <f ca="1">O762/MAX($O$540:$O$1056)</f>
        <v>#DIV/0!</v>
      </c>
    </row>
    <row r="763" spans="1:16" x14ac:dyDescent="0.25">
      <c r="A763" s="35"/>
      <c r="B763" s="36"/>
      <c r="N763">
        <f>B763^$B$3</f>
        <v>0</v>
      </c>
      <c r="O763">
        <f t="shared" ca="1" si="12"/>
        <v>0</v>
      </c>
      <c r="P763" t="e">
        <f ca="1">O763/MAX($O$540:$O$1056)</f>
        <v>#DIV/0!</v>
      </c>
    </row>
    <row r="764" spans="1:16" x14ac:dyDescent="0.25">
      <c r="A764" s="35"/>
      <c r="B764" s="36"/>
      <c r="N764">
        <f>B764^$B$3</f>
        <v>0</v>
      </c>
      <c r="O764">
        <f t="shared" ca="1" si="12"/>
        <v>0</v>
      </c>
      <c r="P764" t="e">
        <f ca="1">O764/MAX($O$540:$O$1056)</f>
        <v>#DIV/0!</v>
      </c>
    </row>
    <row r="765" spans="1:16" x14ac:dyDescent="0.25">
      <c r="A765" s="35"/>
      <c r="B765" s="36"/>
      <c r="N765">
        <f>B765^$B$3</f>
        <v>0</v>
      </c>
      <c r="O765">
        <f t="shared" ca="1" si="12"/>
        <v>0</v>
      </c>
      <c r="P765" t="e">
        <f ca="1">O765/MAX($O$540:$O$1056)</f>
        <v>#DIV/0!</v>
      </c>
    </row>
    <row r="766" spans="1:16" x14ac:dyDescent="0.25">
      <c r="A766" s="35"/>
      <c r="B766" s="36"/>
      <c r="N766">
        <f>B766^$B$3</f>
        <v>0</v>
      </c>
      <c r="O766">
        <f t="shared" ca="1" si="12"/>
        <v>0</v>
      </c>
      <c r="P766" t="e">
        <f ca="1">O766/MAX($O$540:$O$1056)</f>
        <v>#DIV/0!</v>
      </c>
    </row>
    <row r="767" spans="1:16" x14ac:dyDescent="0.25">
      <c r="A767" s="35"/>
      <c r="B767" s="36"/>
      <c r="N767">
        <f>B767^$B$3</f>
        <v>0</v>
      </c>
      <c r="O767">
        <f t="shared" ca="1" si="12"/>
        <v>0</v>
      </c>
      <c r="P767" t="e">
        <f ca="1">O767/MAX($O$540:$O$1056)</f>
        <v>#DIV/0!</v>
      </c>
    </row>
    <row r="768" spans="1:16" x14ac:dyDescent="0.25">
      <c r="A768" s="35"/>
      <c r="B768" s="36"/>
      <c r="N768">
        <f>B768^$B$3</f>
        <v>0</v>
      </c>
      <c r="O768">
        <f t="shared" ca="1" si="12"/>
        <v>0</v>
      </c>
      <c r="P768" t="e">
        <f ca="1">O768/MAX($O$540:$O$1056)</f>
        <v>#DIV/0!</v>
      </c>
    </row>
    <row r="769" spans="1:16" x14ac:dyDescent="0.25">
      <c r="A769" s="35"/>
      <c r="B769" s="36"/>
      <c r="N769">
        <f>B769^$B$3</f>
        <v>0</v>
      </c>
      <c r="O769">
        <f t="shared" ref="O769:O832" ca="1" si="13">AVERAGE(INDIRECT("n"&amp;ROW(N769)-($B$4-1)/2&amp;":n"&amp;ROW(N769)+($B$4-1)/2))</f>
        <v>0</v>
      </c>
      <c r="P769" t="e">
        <f ca="1">O769/MAX($O$540:$O$1056)</f>
        <v>#DIV/0!</v>
      </c>
    </row>
    <row r="770" spans="1:16" x14ac:dyDescent="0.25">
      <c r="A770" s="35"/>
      <c r="B770" s="36"/>
      <c r="N770">
        <f>B770^$B$3</f>
        <v>0</v>
      </c>
      <c r="O770">
        <f t="shared" ca="1" si="13"/>
        <v>0</v>
      </c>
      <c r="P770" t="e">
        <f ca="1">O770/MAX($O$540:$O$1056)</f>
        <v>#DIV/0!</v>
      </c>
    </row>
    <row r="771" spans="1:16" x14ac:dyDescent="0.25">
      <c r="A771" s="35"/>
      <c r="B771" s="36"/>
      <c r="N771">
        <f>B771^$B$3</f>
        <v>0</v>
      </c>
      <c r="O771">
        <f t="shared" ca="1" si="13"/>
        <v>0</v>
      </c>
      <c r="P771" t="e">
        <f ca="1">O771/MAX($O$540:$O$1056)</f>
        <v>#DIV/0!</v>
      </c>
    </row>
    <row r="772" spans="1:16" x14ac:dyDescent="0.25">
      <c r="A772" s="35"/>
      <c r="B772" s="36"/>
      <c r="N772">
        <f>B772^$B$3</f>
        <v>0</v>
      </c>
      <c r="O772">
        <f t="shared" ca="1" si="13"/>
        <v>0</v>
      </c>
      <c r="P772" t="e">
        <f ca="1">O772/MAX($O$540:$O$1056)</f>
        <v>#DIV/0!</v>
      </c>
    </row>
    <row r="773" spans="1:16" x14ac:dyDescent="0.25">
      <c r="A773" s="35"/>
      <c r="B773" s="36"/>
      <c r="N773">
        <f>B773^$B$3</f>
        <v>0</v>
      </c>
      <c r="O773">
        <f t="shared" ca="1" si="13"/>
        <v>0</v>
      </c>
      <c r="P773" t="e">
        <f ca="1">O773/MAX($O$540:$O$1056)</f>
        <v>#DIV/0!</v>
      </c>
    </row>
    <row r="774" spans="1:16" x14ac:dyDescent="0.25">
      <c r="A774" s="35"/>
      <c r="B774" s="36"/>
      <c r="N774">
        <f>B774^$B$3</f>
        <v>0</v>
      </c>
      <c r="O774">
        <f t="shared" ca="1" si="13"/>
        <v>0</v>
      </c>
      <c r="P774" t="e">
        <f ca="1">O774/MAX($O$540:$O$1056)</f>
        <v>#DIV/0!</v>
      </c>
    </row>
    <row r="775" spans="1:16" x14ac:dyDescent="0.25">
      <c r="A775" s="35"/>
      <c r="B775" s="36"/>
      <c r="N775">
        <f>B775^$B$3</f>
        <v>0</v>
      </c>
      <c r="O775">
        <f t="shared" ca="1" si="13"/>
        <v>0</v>
      </c>
      <c r="P775" t="e">
        <f ca="1">O775/MAX($O$540:$O$1056)</f>
        <v>#DIV/0!</v>
      </c>
    </row>
    <row r="776" spans="1:16" x14ac:dyDescent="0.25">
      <c r="A776" s="35"/>
      <c r="B776" s="36"/>
      <c r="N776">
        <f>B776^$B$3</f>
        <v>0</v>
      </c>
      <c r="O776">
        <f t="shared" ca="1" si="13"/>
        <v>0</v>
      </c>
      <c r="P776" t="e">
        <f ca="1">O776/MAX($O$540:$O$1056)</f>
        <v>#DIV/0!</v>
      </c>
    </row>
    <row r="777" spans="1:16" x14ac:dyDescent="0.25">
      <c r="A777" s="35"/>
      <c r="B777" s="36"/>
      <c r="N777">
        <f>B777^$B$3</f>
        <v>0</v>
      </c>
      <c r="O777">
        <f t="shared" ca="1" si="13"/>
        <v>0</v>
      </c>
      <c r="P777" t="e">
        <f ca="1">O777/MAX($O$540:$O$1056)</f>
        <v>#DIV/0!</v>
      </c>
    </row>
    <row r="778" spans="1:16" x14ac:dyDescent="0.25">
      <c r="A778" s="35"/>
      <c r="B778" s="36"/>
      <c r="N778">
        <f>B778^$B$3</f>
        <v>0</v>
      </c>
      <c r="O778">
        <f t="shared" ca="1" si="13"/>
        <v>0</v>
      </c>
      <c r="P778" t="e">
        <f ca="1">O778/MAX($O$540:$O$1056)</f>
        <v>#DIV/0!</v>
      </c>
    </row>
    <row r="779" spans="1:16" x14ac:dyDescent="0.25">
      <c r="A779" s="35"/>
      <c r="B779" s="36"/>
      <c r="N779">
        <f>B779^$B$3</f>
        <v>0</v>
      </c>
      <c r="O779">
        <f t="shared" ca="1" si="13"/>
        <v>0</v>
      </c>
      <c r="P779" t="e">
        <f ca="1">O779/MAX($O$540:$O$1056)</f>
        <v>#DIV/0!</v>
      </c>
    </row>
    <row r="780" spans="1:16" x14ac:dyDescent="0.25">
      <c r="A780" s="35"/>
      <c r="B780" s="36"/>
      <c r="N780">
        <f>B780^$B$3</f>
        <v>0</v>
      </c>
      <c r="O780">
        <f t="shared" ca="1" si="13"/>
        <v>0</v>
      </c>
      <c r="P780" t="e">
        <f ca="1">O780/MAX($O$540:$O$1056)</f>
        <v>#DIV/0!</v>
      </c>
    </row>
    <row r="781" spans="1:16" x14ac:dyDescent="0.25">
      <c r="A781" s="35"/>
      <c r="B781" s="36"/>
      <c r="N781">
        <f>B781^$B$3</f>
        <v>0</v>
      </c>
      <c r="O781">
        <f t="shared" ca="1" si="13"/>
        <v>0</v>
      </c>
      <c r="P781" t="e">
        <f ca="1">O781/MAX($O$540:$O$1056)</f>
        <v>#DIV/0!</v>
      </c>
    </row>
    <row r="782" spans="1:16" x14ac:dyDescent="0.25">
      <c r="A782" s="35"/>
      <c r="B782" s="36"/>
      <c r="N782">
        <f>B782^$B$3</f>
        <v>0</v>
      </c>
      <c r="O782">
        <f t="shared" ca="1" si="13"/>
        <v>0</v>
      </c>
      <c r="P782" t="e">
        <f ca="1">O782/MAX($O$540:$O$1056)</f>
        <v>#DIV/0!</v>
      </c>
    </row>
    <row r="783" spans="1:16" x14ac:dyDescent="0.25">
      <c r="A783" s="35"/>
      <c r="B783" s="36"/>
      <c r="N783">
        <f>B783^$B$3</f>
        <v>0</v>
      </c>
      <c r="O783">
        <f t="shared" ca="1" si="13"/>
        <v>0</v>
      </c>
      <c r="P783" t="e">
        <f ca="1">O783/MAX($O$540:$O$1056)</f>
        <v>#DIV/0!</v>
      </c>
    </row>
    <row r="784" spans="1:16" x14ac:dyDescent="0.25">
      <c r="A784" s="35"/>
      <c r="B784" s="36"/>
      <c r="N784">
        <f>B784^$B$3</f>
        <v>0</v>
      </c>
      <c r="O784">
        <f t="shared" ca="1" si="13"/>
        <v>0</v>
      </c>
      <c r="P784" t="e">
        <f ca="1">O784/MAX($O$540:$O$1056)</f>
        <v>#DIV/0!</v>
      </c>
    </row>
    <row r="785" spans="1:16" x14ac:dyDescent="0.25">
      <c r="A785" s="35"/>
      <c r="B785" s="36"/>
      <c r="N785">
        <f>B785^$B$3</f>
        <v>0</v>
      </c>
      <c r="O785">
        <f t="shared" ca="1" si="13"/>
        <v>0</v>
      </c>
      <c r="P785" t="e">
        <f ca="1">O785/MAX($O$540:$O$1056)</f>
        <v>#DIV/0!</v>
      </c>
    </row>
    <row r="786" spans="1:16" x14ac:dyDescent="0.25">
      <c r="A786" s="35"/>
      <c r="B786" s="36"/>
      <c r="N786">
        <f>B786^$B$3</f>
        <v>0</v>
      </c>
      <c r="O786">
        <f t="shared" ca="1" si="13"/>
        <v>0</v>
      </c>
      <c r="P786" t="e">
        <f ca="1">O786/MAX($O$540:$O$1056)</f>
        <v>#DIV/0!</v>
      </c>
    </row>
    <row r="787" spans="1:16" x14ac:dyDescent="0.25">
      <c r="A787" s="35"/>
      <c r="B787" s="36"/>
      <c r="N787">
        <f>B787^$B$3</f>
        <v>0</v>
      </c>
      <c r="O787">
        <f t="shared" ca="1" si="13"/>
        <v>0</v>
      </c>
      <c r="P787" t="e">
        <f ca="1">O787/MAX($O$540:$O$1056)</f>
        <v>#DIV/0!</v>
      </c>
    </row>
    <row r="788" spans="1:16" x14ac:dyDescent="0.25">
      <c r="A788" s="35"/>
      <c r="B788" s="36"/>
      <c r="N788">
        <f>B788^$B$3</f>
        <v>0</v>
      </c>
      <c r="O788">
        <f t="shared" ca="1" si="13"/>
        <v>0</v>
      </c>
      <c r="P788" t="e">
        <f ca="1">O788/MAX($O$540:$O$1056)</f>
        <v>#DIV/0!</v>
      </c>
    </row>
    <row r="789" spans="1:16" x14ac:dyDescent="0.25">
      <c r="A789" s="35"/>
      <c r="B789" s="36"/>
      <c r="N789">
        <f>B789^$B$3</f>
        <v>0</v>
      </c>
      <c r="O789">
        <f t="shared" ca="1" si="13"/>
        <v>0</v>
      </c>
      <c r="P789" t="e">
        <f ca="1">O789/MAX($O$540:$O$1056)</f>
        <v>#DIV/0!</v>
      </c>
    </row>
    <row r="790" spans="1:16" x14ac:dyDescent="0.25">
      <c r="A790" s="35"/>
      <c r="B790" s="36"/>
      <c r="N790">
        <f>B790^$B$3</f>
        <v>0</v>
      </c>
      <c r="O790">
        <f t="shared" ca="1" si="13"/>
        <v>0</v>
      </c>
      <c r="P790" t="e">
        <f ca="1">O790/MAX($O$540:$O$1056)</f>
        <v>#DIV/0!</v>
      </c>
    </row>
    <row r="791" spans="1:16" x14ac:dyDescent="0.25">
      <c r="A791" s="35"/>
      <c r="B791" s="36"/>
      <c r="N791">
        <f>B791^$B$3</f>
        <v>0</v>
      </c>
      <c r="O791">
        <f t="shared" ca="1" si="13"/>
        <v>0</v>
      </c>
      <c r="P791" t="e">
        <f ca="1">O791/MAX($O$540:$O$1056)</f>
        <v>#DIV/0!</v>
      </c>
    </row>
    <row r="792" spans="1:16" x14ac:dyDescent="0.25">
      <c r="A792" s="35"/>
      <c r="B792" s="36"/>
      <c r="N792">
        <f>B792^$B$3</f>
        <v>0</v>
      </c>
      <c r="O792">
        <f t="shared" ca="1" si="13"/>
        <v>0</v>
      </c>
      <c r="P792" t="e">
        <f ca="1">O792/MAX($O$540:$O$1056)</f>
        <v>#DIV/0!</v>
      </c>
    </row>
    <row r="793" spans="1:16" x14ac:dyDescent="0.25">
      <c r="A793" s="35"/>
      <c r="B793" s="36"/>
      <c r="N793">
        <f>B793^$B$3</f>
        <v>0</v>
      </c>
      <c r="O793">
        <f t="shared" ca="1" si="13"/>
        <v>0</v>
      </c>
      <c r="P793" t="e">
        <f ca="1">O793/MAX($O$540:$O$1056)</f>
        <v>#DIV/0!</v>
      </c>
    </row>
    <row r="794" spans="1:16" x14ac:dyDescent="0.25">
      <c r="A794" s="35"/>
      <c r="B794" s="36"/>
      <c r="N794">
        <f>B794^$B$3</f>
        <v>0</v>
      </c>
      <c r="O794">
        <f t="shared" ca="1" si="13"/>
        <v>0</v>
      </c>
      <c r="P794" t="e">
        <f ca="1">O794/MAX($O$540:$O$1056)</f>
        <v>#DIV/0!</v>
      </c>
    </row>
    <row r="795" spans="1:16" x14ac:dyDescent="0.25">
      <c r="A795" s="35"/>
      <c r="B795" s="36"/>
      <c r="N795">
        <f>B795^$B$3</f>
        <v>0</v>
      </c>
      <c r="O795">
        <f t="shared" ca="1" si="13"/>
        <v>0</v>
      </c>
      <c r="P795" t="e">
        <f ca="1">O795/MAX($O$540:$O$1056)</f>
        <v>#DIV/0!</v>
      </c>
    </row>
    <row r="796" spans="1:16" x14ac:dyDescent="0.25">
      <c r="A796" s="35"/>
      <c r="B796" s="36"/>
      <c r="N796">
        <f>B796^$B$3</f>
        <v>0</v>
      </c>
      <c r="O796">
        <f t="shared" ca="1" si="13"/>
        <v>0</v>
      </c>
      <c r="P796" t="e">
        <f ca="1">O796/MAX($O$540:$O$1056)</f>
        <v>#DIV/0!</v>
      </c>
    </row>
    <row r="797" spans="1:16" x14ac:dyDescent="0.25">
      <c r="A797" s="35"/>
      <c r="B797" s="36"/>
      <c r="N797">
        <f>B797^$B$3</f>
        <v>0</v>
      </c>
      <c r="O797">
        <f t="shared" ca="1" si="13"/>
        <v>0</v>
      </c>
      <c r="P797" t="e">
        <f ca="1">O797/MAX($O$540:$O$1056)</f>
        <v>#DIV/0!</v>
      </c>
    </row>
    <row r="798" spans="1:16" x14ac:dyDescent="0.25">
      <c r="A798" s="35"/>
      <c r="B798" s="36"/>
      <c r="N798">
        <f>B798^$B$3</f>
        <v>0</v>
      </c>
      <c r="O798">
        <f t="shared" ca="1" si="13"/>
        <v>0</v>
      </c>
      <c r="P798" t="e">
        <f ca="1">O798/MAX($O$540:$O$1056)</f>
        <v>#DIV/0!</v>
      </c>
    </row>
    <row r="799" spans="1:16" x14ac:dyDescent="0.25">
      <c r="A799" s="35"/>
      <c r="B799" s="36"/>
      <c r="N799">
        <f>B799^$B$3</f>
        <v>0</v>
      </c>
      <c r="O799">
        <f t="shared" ca="1" si="13"/>
        <v>0</v>
      </c>
      <c r="P799" t="e">
        <f ca="1">O799/MAX($O$540:$O$1056)</f>
        <v>#DIV/0!</v>
      </c>
    </row>
    <row r="800" spans="1:16" x14ac:dyDescent="0.25">
      <c r="A800" s="35"/>
      <c r="B800" s="36"/>
      <c r="N800">
        <f>B800^$B$3</f>
        <v>0</v>
      </c>
      <c r="O800">
        <f t="shared" ca="1" si="13"/>
        <v>0</v>
      </c>
      <c r="P800" t="e">
        <f ca="1">O800/MAX($O$540:$O$1056)</f>
        <v>#DIV/0!</v>
      </c>
    </row>
    <row r="801" spans="1:16" x14ac:dyDescent="0.25">
      <c r="A801" s="35"/>
      <c r="B801" s="36"/>
      <c r="N801">
        <f>B801^$B$3</f>
        <v>0</v>
      </c>
      <c r="O801">
        <f t="shared" ca="1" si="13"/>
        <v>0</v>
      </c>
      <c r="P801" t="e">
        <f ca="1">O801/MAX($O$540:$O$1056)</f>
        <v>#DIV/0!</v>
      </c>
    </row>
    <row r="802" spans="1:16" x14ac:dyDescent="0.25">
      <c r="A802" s="35"/>
      <c r="B802" s="36"/>
      <c r="N802">
        <f>B802^$B$3</f>
        <v>0</v>
      </c>
      <c r="O802">
        <f t="shared" ca="1" si="13"/>
        <v>0</v>
      </c>
      <c r="P802" t="e">
        <f ca="1">O802/MAX($O$540:$O$1056)</f>
        <v>#DIV/0!</v>
      </c>
    </row>
    <row r="803" spans="1:16" x14ac:dyDescent="0.25">
      <c r="A803" s="35"/>
      <c r="B803" s="36"/>
      <c r="N803">
        <f>B803^$B$3</f>
        <v>0</v>
      </c>
      <c r="O803">
        <f t="shared" ca="1" si="13"/>
        <v>0</v>
      </c>
      <c r="P803" t="e">
        <f ca="1">O803/MAX($O$540:$O$1056)</f>
        <v>#DIV/0!</v>
      </c>
    </row>
    <row r="804" spans="1:16" x14ac:dyDescent="0.25">
      <c r="A804" s="35"/>
      <c r="B804" s="36"/>
      <c r="N804">
        <f>B804^$B$3</f>
        <v>0</v>
      </c>
      <c r="O804">
        <f t="shared" ca="1" si="13"/>
        <v>0</v>
      </c>
      <c r="P804" t="e">
        <f ca="1">O804/MAX($O$540:$O$1056)</f>
        <v>#DIV/0!</v>
      </c>
    </row>
    <row r="805" spans="1:16" x14ac:dyDescent="0.25">
      <c r="A805" s="35"/>
      <c r="B805" s="36"/>
      <c r="N805">
        <f>B805^$B$3</f>
        <v>0</v>
      </c>
      <c r="O805">
        <f t="shared" ca="1" si="13"/>
        <v>0</v>
      </c>
      <c r="P805" t="e">
        <f ca="1">O805/MAX($O$540:$O$1056)</f>
        <v>#DIV/0!</v>
      </c>
    </row>
    <row r="806" spans="1:16" x14ac:dyDescent="0.25">
      <c r="A806" s="35"/>
      <c r="B806" s="36"/>
      <c r="N806">
        <f>B806^$B$3</f>
        <v>0</v>
      </c>
      <c r="O806">
        <f t="shared" ca="1" si="13"/>
        <v>0</v>
      </c>
      <c r="P806" t="e">
        <f ca="1">O806/MAX($O$540:$O$1056)</f>
        <v>#DIV/0!</v>
      </c>
    </row>
    <row r="807" spans="1:16" x14ac:dyDescent="0.25">
      <c r="A807" s="35"/>
      <c r="B807" s="36"/>
      <c r="N807">
        <f>B807^$B$3</f>
        <v>0</v>
      </c>
      <c r="O807">
        <f t="shared" ca="1" si="13"/>
        <v>0</v>
      </c>
      <c r="P807" t="e">
        <f ca="1">O807/MAX($O$540:$O$1056)</f>
        <v>#DIV/0!</v>
      </c>
    </row>
    <row r="808" spans="1:16" x14ac:dyDescent="0.25">
      <c r="A808" s="35"/>
      <c r="B808" s="36"/>
      <c r="N808">
        <f>B808^$B$3</f>
        <v>0</v>
      </c>
      <c r="O808">
        <f t="shared" ca="1" si="13"/>
        <v>0</v>
      </c>
      <c r="P808" t="e">
        <f ca="1">O808/MAX($O$540:$O$1056)</f>
        <v>#DIV/0!</v>
      </c>
    </row>
    <row r="809" spans="1:16" x14ac:dyDescent="0.25">
      <c r="A809" s="35"/>
      <c r="B809" s="36"/>
      <c r="N809">
        <f>B809^$B$3</f>
        <v>0</v>
      </c>
      <c r="O809">
        <f t="shared" ca="1" si="13"/>
        <v>0</v>
      </c>
      <c r="P809" t="e">
        <f ca="1">O809/MAX($O$540:$O$1056)</f>
        <v>#DIV/0!</v>
      </c>
    </row>
    <row r="810" spans="1:16" x14ac:dyDescent="0.25">
      <c r="A810" s="35"/>
      <c r="B810" s="36"/>
      <c r="N810">
        <f>B810^$B$3</f>
        <v>0</v>
      </c>
      <c r="O810">
        <f t="shared" ca="1" si="13"/>
        <v>0</v>
      </c>
      <c r="P810" t="e">
        <f ca="1">O810/MAX($O$540:$O$1056)</f>
        <v>#DIV/0!</v>
      </c>
    </row>
    <row r="811" spans="1:16" x14ac:dyDescent="0.25">
      <c r="A811" s="35"/>
      <c r="B811" s="36"/>
      <c r="N811">
        <f>B811^$B$3</f>
        <v>0</v>
      </c>
      <c r="O811">
        <f t="shared" ca="1" si="13"/>
        <v>0</v>
      </c>
      <c r="P811" t="e">
        <f ca="1">O811/MAX($O$540:$O$1056)</f>
        <v>#DIV/0!</v>
      </c>
    </row>
    <row r="812" spans="1:16" x14ac:dyDescent="0.25">
      <c r="A812" s="35"/>
      <c r="B812" s="36"/>
      <c r="N812">
        <f>B812^$B$3</f>
        <v>0</v>
      </c>
      <c r="O812">
        <f t="shared" ca="1" si="13"/>
        <v>0</v>
      </c>
      <c r="P812" t="e">
        <f ca="1">O812/MAX($O$540:$O$1056)</f>
        <v>#DIV/0!</v>
      </c>
    </row>
    <row r="813" spans="1:16" x14ac:dyDescent="0.25">
      <c r="A813" s="35"/>
      <c r="B813" s="36"/>
      <c r="N813">
        <f>B813^$B$3</f>
        <v>0</v>
      </c>
      <c r="O813">
        <f t="shared" ca="1" si="13"/>
        <v>0</v>
      </c>
      <c r="P813" t="e">
        <f ca="1">O813/MAX($O$540:$O$1056)</f>
        <v>#DIV/0!</v>
      </c>
    </row>
    <row r="814" spans="1:16" x14ac:dyDescent="0.25">
      <c r="A814" s="35"/>
      <c r="B814" s="36"/>
      <c r="N814">
        <f>B814^$B$3</f>
        <v>0</v>
      </c>
      <c r="O814">
        <f t="shared" ca="1" si="13"/>
        <v>0</v>
      </c>
      <c r="P814" t="e">
        <f ca="1">O814/MAX($O$540:$O$1056)</f>
        <v>#DIV/0!</v>
      </c>
    </row>
    <row r="815" spans="1:16" x14ac:dyDescent="0.25">
      <c r="A815" s="35"/>
      <c r="B815" s="36"/>
      <c r="N815">
        <f>B815^$B$3</f>
        <v>0</v>
      </c>
      <c r="O815">
        <f t="shared" ca="1" si="13"/>
        <v>0</v>
      </c>
      <c r="P815" t="e">
        <f ca="1">O815/MAX($O$540:$O$1056)</f>
        <v>#DIV/0!</v>
      </c>
    </row>
    <row r="816" spans="1:16" x14ac:dyDescent="0.25">
      <c r="A816" s="35"/>
      <c r="B816" s="36"/>
      <c r="N816">
        <f>B816^$B$3</f>
        <v>0</v>
      </c>
      <c r="O816">
        <f t="shared" ca="1" si="13"/>
        <v>0</v>
      </c>
      <c r="P816" t="e">
        <f ca="1">O816/MAX($O$540:$O$1056)</f>
        <v>#DIV/0!</v>
      </c>
    </row>
    <row r="817" spans="1:16" x14ac:dyDescent="0.25">
      <c r="A817" s="35"/>
      <c r="B817" s="36"/>
      <c r="N817">
        <f>B817^$B$3</f>
        <v>0</v>
      </c>
      <c r="O817">
        <f t="shared" ca="1" si="13"/>
        <v>0</v>
      </c>
      <c r="P817" t="e">
        <f ca="1">O817/MAX($O$540:$O$1056)</f>
        <v>#DIV/0!</v>
      </c>
    </row>
    <row r="818" spans="1:16" x14ac:dyDescent="0.25">
      <c r="A818" s="35"/>
      <c r="B818" s="36"/>
      <c r="N818">
        <f>B818^$B$3</f>
        <v>0</v>
      </c>
      <c r="O818">
        <f t="shared" ca="1" si="13"/>
        <v>0</v>
      </c>
      <c r="P818" t="e">
        <f ca="1">O818/MAX($O$540:$O$1056)</f>
        <v>#DIV/0!</v>
      </c>
    </row>
    <row r="819" spans="1:16" x14ac:dyDescent="0.25">
      <c r="A819" s="35"/>
      <c r="B819" s="36"/>
      <c r="N819">
        <f>B819^$B$3</f>
        <v>0</v>
      </c>
      <c r="O819">
        <f t="shared" ca="1" si="13"/>
        <v>0</v>
      </c>
      <c r="P819" t="e">
        <f ca="1">O819/MAX($O$540:$O$1056)</f>
        <v>#DIV/0!</v>
      </c>
    </row>
    <row r="820" spans="1:16" x14ac:dyDescent="0.25">
      <c r="A820" s="35"/>
      <c r="B820" s="36"/>
      <c r="N820">
        <f>B820^$B$3</f>
        <v>0</v>
      </c>
      <c r="O820">
        <f t="shared" ca="1" si="13"/>
        <v>0</v>
      </c>
      <c r="P820" t="e">
        <f ca="1">O820/MAX($O$540:$O$1056)</f>
        <v>#DIV/0!</v>
      </c>
    </row>
    <row r="821" spans="1:16" x14ac:dyDescent="0.25">
      <c r="A821" s="35"/>
      <c r="B821" s="36"/>
      <c r="N821">
        <f>B821^$B$3</f>
        <v>0</v>
      </c>
      <c r="O821">
        <f t="shared" ca="1" si="13"/>
        <v>0</v>
      </c>
      <c r="P821" t="e">
        <f ca="1">O821/MAX($O$540:$O$1056)</f>
        <v>#DIV/0!</v>
      </c>
    </row>
    <row r="822" spans="1:16" x14ac:dyDescent="0.25">
      <c r="A822" s="35"/>
      <c r="B822" s="36"/>
      <c r="N822">
        <f>B822^$B$3</f>
        <v>0</v>
      </c>
      <c r="O822">
        <f t="shared" ca="1" si="13"/>
        <v>0</v>
      </c>
      <c r="P822" t="e">
        <f ca="1">O822/MAX($O$540:$O$1056)</f>
        <v>#DIV/0!</v>
      </c>
    </row>
    <row r="823" spans="1:16" x14ac:dyDescent="0.25">
      <c r="A823" s="35"/>
      <c r="B823" s="36"/>
      <c r="N823">
        <f>B823^$B$3</f>
        <v>0</v>
      </c>
      <c r="O823">
        <f t="shared" ca="1" si="13"/>
        <v>0</v>
      </c>
      <c r="P823" t="e">
        <f ca="1">O823/MAX($O$540:$O$1056)</f>
        <v>#DIV/0!</v>
      </c>
    </row>
    <row r="824" spans="1:16" x14ac:dyDescent="0.25">
      <c r="A824" s="35"/>
      <c r="B824" s="36"/>
      <c r="N824">
        <f>B824^$B$3</f>
        <v>0</v>
      </c>
      <c r="O824">
        <f t="shared" ca="1" si="13"/>
        <v>0</v>
      </c>
      <c r="P824" t="e">
        <f ca="1">O824/MAX($O$540:$O$1056)</f>
        <v>#DIV/0!</v>
      </c>
    </row>
    <row r="825" spans="1:16" x14ac:dyDescent="0.25">
      <c r="A825" s="35"/>
      <c r="B825" s="36"/>
      <c r="N825">
        <f>B825^$B$3</f>
        <v>0</v>
      </c>
      <c r="O825">
        <f t="shared" ca="1" si="13"/>
        <v>0</v>
      </c>
      <c r="P825" t="e">
        <f ca="1">O825/MAX($O$540:$O$1056)</f>
        <v>#DIV/0!</v>
      </c>
    </row>
    <row r="826" spans="1:16" x14ac:dyDescent="0.25">
      <c r="A826" s="35"/>
      <c r="B826" s="36"/>
      <c r="N826">
        <f>B826^$B$3</f>
        <v>0</v>
      </c>
      <c r="O826">
        <f t="shared" ca="1" si="13"/>
        <v>0</v>
      </c>
      <c r="P826" t="e">
        <f ca="1">O826/MAX($O$540:$O$1056)</f>
        <v>#DIV/0!</v>
      </c>
    </row>
    <row r="827" spans="1:16" x14ac:dyDescent="0.25">
      <c r="A827" s="35"/>
      <c r="B827" s="36"/>
      <c r="N827">
        <f>B827^$B$3</f>
        <v>0</v>
      </c>
      <c r="O827">
        <f t="shared" ca="1" si="13"/>
        <v>0</v>
      </c>
      <c r="P827" t="e">
        <f ca="1">O827/MAX($O$540:$O$1056)</f>
        <v>#DIV/0!</v>
      </c>
    </row>
    <row r="828" spans="1:16" x14ac:dyDescent="0.25">
      <c r="A828" s="35"/>
      <c r="B828" s="36"/>
      <c r="N828">
        <f>B828^$B$3</f>
        <v>0</v>
      </c>
      <c r="O828">
        <f t="shared" ca="1" si="13"/>
        <v>0</v>
      </c>
      <c r="P828" t="e">
        <f ca="1">O828/MAX($O$540:$O$1056)</f>
        <v>#DIV/0!</v>
      </c>
    </row>
    <row r="829" spans="1:16" x14ac:dyDescent="0.25">
      <c r="A829" s="35"/>
      <c r="B829" s="36"/>
      <c r="N829">
        <f>B829^$B$3</f>
        <v>0</v>
      </c>
      <c r="O829">
        <f t="shared" ca="1" si="13"/>
        <v>0</v>
      </c>
      <c r="P829" t="e">
        <f ca="1">O829/MAX($O$540:$O$1056)</f>
        <v>#DIV/0!</v>
      </c>
    </row>
    <row r="830" spans="1:16" x14ac:dyDescent="0.25">
      <c r="A830" s="35"/>
      <c r="B830" s="36"/>
      <c r="N830">
        <f>B830^$B$3</f>
        <v>0</v>
      </c>
      <c r="O830">
        <f t="shared" ca="1" si="13"/>
        <v>0</v>
      </c>
      <c r="P830" t="e">
        <f ca="1">O830/MAX($O$540:$O$1056)</f>
        <v>#DIV/0!</v>
      </c>
    </row>
    <row r="831" spans="1:16" x14ac:dyDescent="0.25">
      <c r="A831" s="35"/>
      <c r="B831" s="36"/>
      <c r="N831">
        <f>B831^$B$3</f>
        <v>0</v>
      </c>
      <c r="O831">
        <f t="shared" ca="1" si="13"/>
        <v>0</v>
      </c>
      <c r="P831" t="e">
        <f ca="1">O831/MAX($O$540:$O$1056)</f>
        <v>#DIV/0!</v>
      </c>
    </row>
    <row r="832" spans="1:16" x14ac:dyDescent="0.25">
      <c r="A832" s="35"/>
      <c r="B832" s="36"/>
      <c r="N832">
        <f>B832^$B$3</f>
        <v>0</v>
      </c>
      <c r="O832">
        <f t="shared" ca="1" si="13"/>
        <v>0</v>
      </c>
      <c r="P832" t="e">
        <f ca="1">O832/MAX($O$540:$O$1056)</f>
        <v>#DIV/0!</v>
      </c>
    </row>
    <row r="833" spans="1:16" x14ac:dyDescent="0.25">
      <c r="A833" s="35"/>
      <c r="B833" s="36"/>
      <c r="N833">
        <f>B833^$B$3</f>
        <v>0</v>
      </c>
      <c r="O833">
        <f t="shared" ref="O833:O896" ca="1" si="14">AVERAGE(INDIRECT("n"&amp;ROW(N833)-($B$4-1)/2&amp;":n"&amp;ROW(N833)+($B$4-1)/2))</f>
        <v>0</v>
      </c>
      <c r="P833" t="e">
        <f ca="1">O833/MAX($O$540:$O$1056)</f>
        <v>#DIV/0!</v>
      </c>
    </row>
    <row r="834" spans="1:16" x14ac:dyDescent="0.25">
      <c r="A834" s="35"/>
      <c r="B834" s="36"/>
      <c r="N834">
        <f>B834^$B$3</f>
        <v>0</v>
      </c>
      <c r="O834">
        <f t="shared" ca="1" si="14"/>
        <v>0</v>
      </c>
      <c r="P834" t="e">
        <f ca="1">O834/MAX($O$540:$O$1056)</f>
        <v>#DIV/0!</v>
      </c>
    </row>
    <row r="835" spans="1:16" x14ac:dyDescent="0.25">
      <c r="A835" s="35"/>
      <c r="B835" s="36"/>
      <c r="N835">
        <f>B835^$B$3</f>
        <v>0</v>
      </c>
      <c r="O835">
        <f t="shared" ca="1" si="14"/>
        <v>0</v>
      </c>
      <c r="P835" t="e">
        <f ca="1">O835/MAX($O$540:$O$1056)</f>
        <v>#DIV/0!</v>
      </c>
    </row>
    <row r="836" spans="1:16" x14ac:dyDescent="0.25">
      <c r="A836" s="35"/>
      <c r="B836" s="36"/>
      <c r="N836">
        <f>B836^$B$3</f>
        <v>0</v>
      </c>
      <c r="O836">
        <f t="shared" ca="1" si="14"/>
        <v>0</v>
      </c>
      <c r="P836" t="e">
        <f ca="1">O836/MAX($O$540:$O$1056)</f>
        <v>#DIV/0!</v>
      </c>
    </row>
    <row r="837" spans="1:16" x14ac:dyDescent="0.25">
      <c r="A837" s="35"/>
      <c r="B837" s="36"/>
      <c r="N837">
        <f>B837^$B$3</f>
        <v>0</v>
      </c>
      <c r="O837">
        <f t="shared" ca="1" si="14"/>
        <v>0</v>
      </c>
      <c r="P837" t="e">
        <f ca="1">O837/MAX($O$540:$O$1056)</f>
        <v>#DIV/0!</v>
      </c>
    </row>
    <row r="838" spans="1:16" x14ac:dyDescent="0.25">
      <c r="A838" s="35"/>
      <c r="B838" s="36"/>
      <c r="N838">
        <f>B838^$B$3</f>
        <v>0</v>
      </c>
      <c r="O838">
        <f t="shared" ca="1" si="14"/>
        <v>0</v>
      </c>
      <c r="P838" t="e">
        <f ca="1">O838/MAX($O$540:$O$1056)</f>
        <v>#DIV/0!</v>
      </c>
    </row>
    <row r="839" spans="1:16" x14ac:dyDescent="0.25">
      <c r="A839" s="35"/>
      <c r="B839" s="36"/>
      <c r="N839">
        <f>B839^$B$3</f>
        <v>0</v>
      </c>
      <c r="O839">
        <f t="shared" ca="1" si="14"/>
        <v>0</v>
      </c>
      <c r="P839" t="e">
        <f ca="1">O839/MAX($O$540:$O$1056)</f>
        <v>#DIV/0!</v>
      </c>
    </row>
    <row r="840" spans="1:16" x14ac:dyDescent="0.25">
      <c r="A840" s="35"/>
      <c r="B840" s="36"/>
      <c r="N840">
        <f>B840^$B$3</f>
        <v>0</v>
      </c>
      <c r="O840">
        <f t="shared" ca="1" si="14"/>
        <v>0</v>
      </c>
      <c r="P840" t="e">
        <f ca="1">O840/MAX($O$540:$O$1056)</f>
        <v>#DIV/0!</v>
      </c>
    </row>
    <row r="841" spans="1:16" x14ac:dyDescent="0.25">
      <c r="A841" s="35"/>
      <c r="B841" s="36"/>
      <c r="N841">
        <f>B841^$B$3</f>
        <v>0</v>
      </c>
      <c r="O841">
        <f t="shared" ca="1" si="14"/>
        <v>0</v>
      </c>
      <c r="P841" t="e">
        <f ca="1">O841/MAX($O$540:$O$1056)</f>
        <v>#DIV/0!</v>
      </c>
    </row>
    <row r="842" spans="1:16" x14ac:dyDescent="0.25">
      <c r="A842" s="35"/>
      <c r="B842" s="36"/>
      <c r="N842">
        <f>B842^$B$3</f>
        <v>0</v>
      </c>
      <c r="O842">
        <f t="shared" ca="1" si="14"/>
        <v>0</v>
      </c>
      <c r="P842" t="e">
        <f ca="1">O842/MAX($O$540:$O$1056)</f>
        <v>#DIV/0!</v>
      </c>
    </row>
    <row r="843" spans="1:16" x14ac:dyDescent="0.25">
      <c r="A843" s="35"/>
      <c r="B843" s="36"/>
      <c r="N843">
        <f>B843^$B$3</f>
        <v>0</v>
      </c>
      <c r="O843">
        <f t="shared" ca="1" si="14"/>
        <v>0</v>
      </c>
      <c r="P843" t="e">
        <f ca="1">O843/MAX($O$540:$O$1056)</f>
        <v>#DIV/0!</v>
      </c>
    </row>
    <row r="844" spans="1:16" x14ac:dyDescent="0.25">
      <c r="A844" s="35"/>
      <c r="B844" s="36"/>
      <c r="N844">
        <f>B844^$B$3</f>
        <v>0</v>
      </c>
      <c r="O844">
        <f t="shared" ca="1" si="14"/>
        <v>0</v>
      </c>
      <c r="P844" t="e">
        <f ca="1">O844/MAX($O$540:$O$1056)</f>
        <v>#DIV/0!</v>
      </c>
    </row>
    <row r="845" spans="1:16" x14ac:dyDescent="0.25">
      <c r="A845" s="35"/>
      <c r="B845" s="36"/>
      <c r="N845">
        <f>B845^$B$3</f>
        <v>0</v>
      </c>
      <c r="O845">
        <f t="shared" ca="1" si="14"/>
        <v>0</v>
      </c>
      <c r="P845" t="e">
        <f ca="1">O845/MAX($O$540:$O$1056)</f>
        <v>#DIV/0!</v>
      </c>
    </row>
    <row r="846" spans="1:16" x14ac:dyDescent="0.25">
      <c r="A846" s="35"/>
      <c r="B846" s="36"/>
      <c r="N846">
        <f>B846^$B$3</f>
        <v>0</v>
      </c>
      <c r="O846">
        <f t="shared" ca="1" si="14"/>
        <v>0</v>
      </c>
      <c r="P846" t="e">
        <f ca="1">O846/MAX($O$540:$O$1056)</f>
        <v>#DIV/0!</v>
      </c>
    </row>
    <row r="847" spans="1:16" x14ac:dyDescent="0.25">
      <c r="A847" s="35"/>
      <c r="B847" s="36"/>
      <c r="N847">
        <f>B847^$B$3</f>
        <v>0</v>
      </c>
      <c r="O847">
        <f t="shared" ca="1" si="14"/>
        <v>0</v>
      </c>
      <c r="P847" t="e">
        <f ca="1">O847/MAX($O$540:$O$1056)</f>
        <v>#DIV/0!</v>
      </c>
    </row>
    <row r="848" spans="1:16" x14ac:dyDescent="0.25">
      <c r="A848" s="35"/>
      <c r="B848" s="36"/>
      <c r="N848">
        <f>B848^$B$3</f>
        <v>0</v>
      </c>
      <c r="O848">
        <f t="shared" ca="1" si="14"/>
        <v>0</v>
      </c>
      <c r="P848" t="e">
        <f ca="1">O848/MAX($O$540:$O$1056)</f>
        <v>#DIV/0!</v>
      </c>
    </row>
    <row r="849" spans="1:16" x14ac:dyDescent="0.25">
      <c r="A849" s="35"/>
      <c r="B849" s="36"/>
      <c r="N849">
        <f>B849^$B$3</f>
        <v>0</v>
      </c>
      <c r="O849">
        <f t="shared" ca="1" si="14"/>
        <v>0</v>
      </c>
      <c r="P849" t="e">
        <f ca="1">O849/MAX($O$540:$O$1056)</f>
        <v>#DIV/0!</v>
      </c>
    </row>
    <row r="850" spans="1:16" x14ac:dyDescent="0.25">
      <c r="A850" s="35"/>
      <c r="B850" s="36"/>
      <c r="N850">
        <f>B850^$B$3</f>
        <v>0</v>
      </c>
      <c r="O850">
        <f t="shared" ca="1" si="14"/>
        <v>0</v>
      </c>
      <c r="P850" t="e">
        <f ca="1">O850/MAX($O$540:$O$1056)</f>
        <v>#DIV/0!</v>
      </c>
    </row>
    <row r="851" spans="1:16" x14ac:dyDescent="0.25">
      <c r="A851" s="35"/>
      <c r="B851" s="36"/>
      <c r="N851">
        <f>B851^$B$3</f>
        <v>0</v>
      </c>
      <c r="O851">
        <f t="shared" ca="1" si="14"/>
        <v>0</v>
      </c>
      <c r="P851" t="e">
        <f ca="1">O851/MAX($O$540:$O$1056)</f>
        <v>#DIV/0!</v>
      </c>
    </row>
    <row r="852" spans="1:16" x14ac:dyDescent="0.25">
      <c r="A852" s="35"/>
      <c r="B852" s="36"/>
      <c r="N852">
        <f>B852^$B$3</f>
        <v>0</v>
      </c>
      <c r="O852">
        <f t="shared" ca="1" si="14"/>
        <v>0</v>
      </c>
      <c r="P852" t="e">
        <f ca="1">O852/MAX($O$540:$O$1056)</f>
        <v>#DIV/0!</v>
      </c>
    </row>
    <row r="853" spans="1:16" x14ac:dyDescent="0.25">
      <c r="A853" s="35"/>
      <c r="B853" s="36"/>
      <c r="N853">
        <f>B853^$B$3</f>
        <v>0</v>
      </c>
      <c r="O853">
        <f t="shared" ca="1" si="14"/>
        <v>0</v>
      </c>
      <c r="P853" t="e">
        <f ca="1">O853/MAX($O$540:$O$1056)</f>
        <v>#DIV/0!</v>
      </c>
    </row>
    <row r="854" spans="1:16" x14ac:dyDescent="0.25">
      <c r="A854" s="35"/>
      <c r="B854" s="36"/>
      <c r="N854">
        <f>B854^$B$3</f>
        <v>0</v>
      </c>
      <c r="O854">
        <f t="shared" ca="1" si="14"/>
        <v>0</v>
      </c>
      <c r="P854" t="e">
        <f ca="1">O854/MAX($O$540:$O$1056)</f>
        <v>#DIV/0!</v>
      </c>
    </row>
    <row r="855" spans="1:16" x14ac:dyDescent="0.25">
      <c r="A855" s="35"/>
      <c r="B855" s="36"/>
      <c r="N855">
        <f>B855^$B$3</f>
        <v>0</v>
      </c>
      <c r="O855">
        <f t="shared" ca="1" si="14"/>
        <v>0</v>
      </c>
      <c r="P855" t="e">
        <f ca="1">O855/MAX($O$540:$O$1056)</f>
        <v>#DIV/0!</v>
      </c>
    </row>
    <row r="856" spans="1:16" x14ac:dyDescent="0.25">
      <c r="A856" s="35"/>
      <c r="B856" s="36"/>
      <c r="N856">
        <f>B856^$B$3</f>
        <v>0</v>
      </c>
      <c r="O856">
        <f t="shared" ca="1" si="14"/>
        <v>0</v>
      </c>
      <c r="P856" t="e">
        <f ca="1">O856/MAX($O$540:$O$1056)</f>
        <v>#DIV/0!</v>
      </c>
    </row>
    <row r="857" spans="1:16" x14ac:dyDescent="0.25">
      <c r="A857" s="35"/>
      <c r="B857" s="36"/>
      <c r="N857">
        <f>B857^$B$3</f>
        <v>0</v>
      </c>
      <c r="O857">
        <f t="shared" ca="1" si="14"/>
        <v>0</v>
      </c>
      <c r="P857" t="e">
        <f ca="1">O857/MAX($O$540:$O$1056)</f>
        <v>#DIV/0!</v>
      </c>
    </row>
    <row r="858" spans="1:16" x14ac:dyDescent="0.25">
      <c r="A858" s="35"/>
      <c r="B858" s="36"/>
      <c r="N858">
        <f>B858^$B$3</f>
        <v>0</v>
      </c>
      <c r="O858">
        <f t="shared" ca="1" si="14"/>
        <v>0</v>
      </c>
      <c r="P858" t="e">
        <f ca="1">O858/MAX($O$540:$O$1056)</f>
        <v>#DIV/0!</v>
      </c>
    </row>
    <row r="859" spans="1:16" x14ac:dyDescent="0.25">
      <c r="A859" s="35"/>
      <c r="B859" s="36"/>
      <c r="N859">
        <f>B859^$B$3</f>
        <v>0</v>
      </c>
      <c r="O859">
        <f t="shared" ca="1" si="14"/>
        <v>0</v>
      </c>
      <c r="P859" t="e">
        <f ca="1">O859/MAX($O$540:$O$1056)</f>
        <v>#DIV/0!</v>
      </c>
    </row>
    <row r="860" spans="1:16" x14ac:dyDescent="0.25">
      <c r="A860" s="35"/>
      <c r="B860" s="36"/>
      <c r="N860">
        <f>B860^$B$3</f>
        <v>0</v>
      </c>
      <c r="O860">
        <f t="shared" ca="1" si="14"/>
        <v>0</v>
      </c>
      <c r="P860" t="e">
        <f ca="1">O860/MAX($O$540:$O$1056)</f>
        <v>#DIV/0!</v>
      </c>
    </row>
    <row r="861" spans="1:16" x14ac:dyDescent="0.25">
      <c r="A861" s="35"/>
      <c r="B861" s="36"/>
      <c r="N861">
        <f>B861^$B$3</f>
        <v>0</v>
      </c>
      <c r="O861">
        <f t="shared" ca="1" si="14"/>
        <v>0</v>
      </c>
      <c r="P861" t="e">
        <f ca="1">O861/MAX($O$540:$O$1056)</f>
        <v>#DIV/0!</v>
      </c>
    </row>
    <row r="862" spans="1:16" x14ac:dyDescent="0.25">
      <c r="A862" s="35"/>
      <c r="B862" s="36"/>
      <c r="N862">
        <f>B862^$B$3</f>
        <v>0</v>
      </c>
      <c r="O862">
        <f t="shared" ca="1" si="14"/>
        <v>0</v>
      </c>
      <c r="P862" t="e">
        <f ca="1">O862/MAX($O$540:$O$1056)</f>
        <v>#DIV/0!</v>
      </c>
    </row>
    <row r="863" spans="1:16" x14ac:dyDescent="0.25">
      <c r="A863" s="35"/>
      <c r="B863" s="36"/>
      <c r="N863">
        <f>B863^$B$3</f>
        <v>0</v>
      </c>
      <c r="O863">
        <f t="shared" ca="1" si="14"/>
        <v>0</v>
      </c>
      <c r="P863" t="e">
        <f ca="1">O863/MAX($O$540:$O$1056)</f>
        <v>#DIV/0!</v>
      </c>
    </row>
    <row r="864" spans="1:16" x14ac:dyDescent="0.25">
      <c r="A864" s="35"/>
      <c r="B864" s="36"/>
      <c r="N864">
        <f>B864^$B$3</f>
        <v>0</v>
      </c>
      <c r="O864">
        <f t="shared" ca="1" si="14"/>
        <v>0</v>
      </c>
      <c r="P864" t="e">
        <f ca="1">O864/MAX($O$540:$O$1056)</f>
        <v>#DIV/0!</v>
      </c>
    </row>
    <row r="865" spans="1:16" x14ac:dyDescent="0.25">
      <c r="A865" s="35"/>
      <c r="B865" s="36"/>
      <c r="N865">
        <f>B865^$B$3</f>
        <v>0</v>
      </c>
      <c r="O865">
        <f t="shared" ca="1" si="14"/>
        <v>0</v>
      </c>
      <c r="P865" t="e">
        <f ca="1">O865/MAX($O$540:$O$1056)</f>
        <v>#DIV/0!</v>
      </c>
    </row>
    <row r="866" spans="1:16" x14ac:dyDescent="0.25">
      <c r="A866" s="35"/>
      <c r="B866" s="36"/>
      <c r="N866">
        <f>B866^$B$3</f>
        <v>0</v>
      </c>
      <c r="O866">
        <f t="shared" ca="1" si="14"/>
        <v>0</v>
      </c>
      <c r="P866" t="e">
        <f ca="1">O866/MAX($O$540:$O$1056)</f>
        <v>#DIV/0!</v>
      </c>
    </row>
    <row r="867" spans="1:16" x14ac:dyDescent="0.25">
      <c r="A867" s="35"/>
      <c r="B867" s="36"/>
      <c r="N867">
        <f>B867^$B$3</f>
        <v>0</v>
      </c>
      <c r="O867">
        <f t="shared" ca="1" si="14"/>
        <v>0</v>
      </c>
      <c r="P867" t="e">
        <f ca="1">O867/MAX($O$540:$O$1056)</f>
        <v>#DIV/0!</v>
      </c>
    </row>
    <row r="868" spans="1:16" x14ac:dyDescent="0.25">
      <c r="A868" s="35"/>
      <c r="B868" s="36"/>
      <c r="N868">
        <f>B868^$B$3</f>
        <v>0</v>
      </c>
      <c r="O868">
        <f t="shared" ca="1" si="14"/>
        <v>0</v>
      </c>
      <c r="P868" t="e">
        <f ca="1">O868/MAX($O$540:$O$1056)</f>
        <v>#DIV/0!</v>
      </c>
    </row>
    <row r="869" spans="1:16" x14ac:dyDescent="0.25">
      <c r="A869" s="35"/>
      <c r="B869" s="36"/>
      <c r="N869">
        <f>B869^$B$3</f>
        <v>0</v>
      </c>
      <c r="O869">
        <f t="shared" ca="1" si="14"/>
        <v>0</v>
      </c>
      <c r="P869" t="e">
        <f ca="1">O869/MAX($O$540:$O$1056)</f>
        <v>#DIV/0!</v>
      </c>
    </row>
    <row r="870" spans="1:16" x14ac:dyDescent="0.25">
      <c r="A870" s="35"/>
      <c r="B870" s="36"/>
      <c r="N870">
        <f>B870^$B$3</f>
        <v>0</v>
      </c>
      <c r="O870">
        <f t="shared" ca="1" si="14"/>
        <v>0</v>
      </c>
      <c r="P870" t="e">
        <f ca="1">O870/MAX($O$540:$O$1056)</f>
        <v>#DIV/0!</v>
      </c>
    </row>
    <row r="871" spans="1:16" x14ac:dyDescent="0.25">
      <c r="A871" s="35"/>
      <c r="B871" s="36"/>
      <c r="N871">
        <f>B871^$B$3</f>
        <v>0</v>
      </c>
      <c r="O871">
        <f t="shared" ca="1" si="14"/>
        <v>0</v>
      </c>
      <c r="P871" t="e">
        <f ca="1">O871/MAX($O$540:$O$1056)</f>
        <v>#DIV/0!</v>
      </c>
    </row>
    <row r="872" spans="1:16" x14ac:dyDescent="0.25">
      <c r="A872" s="35"/>
      <c r="B872" s="36"/>
      <c r="N872">
        <f>B872^$B$3</f>
        <v>0</v>
      </c>
      <c r="O872">
        <f t="shared" ca="1" si="14"/>
        <v>0</v>
      </c>
      <c r="P872" t="e">
        <f ca="1">O872/MAX($O$540:$O$1056)</f>
        <v>#DIV/0!</v>
      </c>
    </row>
    <row r="873" spans="1:16" x14ac:dyDescent="0.25">
      <c r="A873" s="35"/>
      <c r="B873" s="36"/>
      <c r="N873">
        <f>B873^$B$3</f>
        <v>0</v>
      </c>
      <c r="O873">
        <f t="shared" ca="1" si="14"/>
        <v>0</v>
      </c>
      <c r="P873" t="e">
        <f ca="1">O873/MAX($O$540:$O$1056)</f>
        <v>#DIV/0!</v>
      </c>
    </row>
    <row r="874" spans="1:16" x14ac:dyDescent="0.25">
      <c r="A874" s="35"/>
      <c r="B874" s="36"/>
      <c r="N874">
        <f>B874^$B$3</f>
        <v>0</v>
      </c>
      <c r="O874">
        <f t="shared" ca="1" si="14"/>
        <v>0</v>
      </c>
      <c r="P874" t="e">
        <f ca="1">O874/MAX($O$540:$O$1056)</f>
        <v>#DIV/0!</v>
      </c>
    </row>
    <row r="875" spans="1:16" x14ac:dyDescent="0.25">
      <c r="A875" s="35"/>
      <c r="B875" s="36"/>
      <c r="N875">
        <f>B875^$B$3</f>
        <v>0</v>
      </c>
      <c r="O875">
        <f t="shared" ca="1" si="14"/>
        <v>0</v>
      </c>
      <c r="P875" t="e">
        <f ca="1">O875/MAX($O$540:$O$1056)</f>
        <v>#DIV/0!</v>
      </c>
    </row>
    <row r="876" spans="1:16" x14ac:dyDescent="0.25">
      <c r="A876" s="35"/>
      <c r="B876" s="36"/>
      <c r="N876">
        <f>B876^$B$3</f>
        <v>0</v>
      </c>
      <c r="O876">
        <f t="shared" ca="1" si="14"/>
        <v>0</v>
      </c>
      <c r="P876" t="e">
        <f ca="1">O876/MAX($O$540:$O$1056)</f>
        <v>#DIV/0!</v>
      </c>
    </row>
    <row r="877" spans="1:16" x14ac:dyDescent="0.25">
      <c r="A877" s="35"/>
      <c r="B877" s="36"/>
      <c r="N877">
        <f>B877^$B$3</f>
        <v>0</v>
      </c>
      <c r="O877">
        <f t="shared" ca="1" si="14"/>
        <v>0</v>
      </c>
      <c r="P877" t="e">
        <f ca="1">O877/MAX($O$540:$O$1056)</f>
        <v>#DIV/0!</v>
      </c>
    </row>
    <row r="878" spans="1:16" x14ac:dyDescent="0.25">
      <c r="A878" s="35"/>
      <c r="B878" s="36"/>
      <c r="N878">
        <f>B878^$B$3</f>
        <v>0</v>
      </c>
      <c r="O878">
        <f t="shared" ca="1" si="14"/>
        <v>0</v>
      </c>
      <c r="P878" t="e">
        <f ca="1">O878/MAX($O$540:$O$1056)</f>
        <v>#DIV/0!</v>
      </c>
    </row>
    <row r="879" spans="1:16" x14ac:dyDescent="0.25">
      <c r="A879" s="35"/>
      <c r="B879" s="36"/>
      <c r="N879">
        <f>B879^$B$3</f>
        <v>0</v>
      </c>
      <c r="O879">
        <f t="shared" ca="1" si="14"/>
        <v>0</v>
      </c>
      <c r="P879" t="e">
        <f ca="1">O879/MAX($O$540:$O$1056)</f>
        <v>#DIV/0!</v>
      </c>
    </row>
    <row r="880" spans="1:16" x14ac:dyDescent="0.25">
      <c r="A880" s="35"/>
      <c r="B880" s="36"/>
      <c r="N880">
        <f>B880^$B$3</f>
        <v>0</v>
      </c>
      <c r="O880">
        <f t="shared" ca="1" si="14"/>
        <v>0</v>
      </c>
      <c r="P880" t="e">
        <f ca="1">O880/MAX($O$540:$O$1056)</f>
        <v>#DIV/0!</v>
      </c>
    </row>
    <row r="881" spans="1:16" x14ac:dyDescent="0.25">
      <c r="A881" s="35"/>
      <c r="B881" s="36"/>
      <c r="N881">
        <f>B881^$B$3</f>
        <v>0</v>
      </c>
      <c r="O881">
        <f t="shared" ca="1" si="14"/>
        <v>0</v>
      </c>
      <c r="P881" t="e">
        <f ca="1">O881/MAX($O$540:$O$1056)</f>
        <v>#DIV/0!</v>
      </c>
    </row>
    <row r="882" spans="1:16" x14ac:dyDescent="0.25">
      <c r="A882" s="35"/>
      <c r="B882" s="36"/>
      <c r="N882">
        <f>B882^$B$3</f>
        <v>0</v>
      </c>
      <c r="O882">
        <f t="shared" ca="1" si="14"/>
        <v>0</v>
      </c>
      <c r="P882" t="e">
        <f ca="1">O882/MAX($O$540:$O$1056)</f>
        <v>#DIV/0!</v>
      </c>
    </row>
    <row r="883" spans="1:16" x14ac:dyDescent="0.25">
      <c r="A883" s="35"/>
      <c r="B883" s="36"/>
      <c r="N883">
        <f>B883^$B$3</f>
        <v>0</v>
      </c>
      <c r="O883">
        <f t="shared" ca="1" si="14"/>
        <v>0</v>
      </c>
      <c r="P883" t="e">
        <f ca="1">O883/MAX($O$540:$O$1056)</f>
        <v>#DIV/0!</v>
      </c>
    </row>
    <row r="884" spans="1:16" x14ac:dyDescent="0.25">
      <c r="A884" s="35"/>
      <c r="B884" s="36"/>
      <c r="N884">
        <f>B884^$B$3</f>
        <v>0</v>
      </c>
      <c r="O884">
        <f t="shared" ca="1" si="14"/>
        <v>0</v>
      </c>
      <c r="P884" t="e">
        <f ca="1">O884/MAX($O$540:$O$1056)</f>
        <v>#DIV/0!</v>
      </c>
    </row>
    <row r="885" spans="1:16" x14ac:dyDescent="0.25">
      <c r="A885" s="35"/>
      <c r="B885" s="36"/>
      <c r="N885">
        <f>B885^$B$3</f>
        <v>0</v>
      </c>
      <c r="O885">
        <f t="shared" ca="1" si="14"/>
        <v>0</v>
      </c>
      <c r="P885" t="e">
        <f ca="1">O885/MAX($O$540:$O$1056)</f>
        <v>#DIV/0!</v>
      </c>
    </row>
    <row r="886" spans="1:16" x14ac:dyDescent="0.25">
      <c r="A886" s="35"/>
      <c r="B886" s="36"/>
      <c r="N886">
        <f>B886^$B$3</f>
        <v>0</v>
      </c>
      <c r="O886">
        <f t="shared" ca="1" si="14"/>
        <v>0</v>
      </c>
      <c r="P886" t="e">
        <f ca="1">O886/MAX($O$540:$O$1056)</f>
        <v>#DIV/0!</v>
      </c>
    </row>
    <row r="887" spans="1:16" x14ac:dyDescent="0.25">
      <c r="A887" s="35"/>
      <c r="B887" s="36"/>
      <c r="N887">
        <f>B887^$B$3</f>
        <v>0</v>
      </c>
      <c r="O887">
        <f t="shared" ca="1" si="14"/>
        <v>0</v>
      </c>
      <c r="P887" t="e">
        <f ca="1">O887/MAX($O$540:$O$1056)</f>
        <v>#DIV/0!</v>
      </c>
    </row>
    <row r="888" spans="1:16" x14ac:dyDescent="0.25">
      <c r="A888" s="35"/>
      <c r="B888" s="36"/>
      <c r="N888">
        <f>B888^$B$3</f>
        <v>0</v>
      </c>
      <c r="O888">
        <f t="shared" ca="1" si="14"/>
        <v>0</v>
      </c>
      <c r="P888" t="e">
        <f ca="1">O888/MAX($O$540:$O$1056)</f>
        <v>#DIV/0!</v>
      </c>
    </row>
    <row r="889" spans="1:16" x14ac:dyDescent="0.25">
      <c r="A889" s="35"/>
      <c r="B889" s="36"/>
      <c r="N889">
        <f>B889^$B$3</f>
        <v>0</v>
      </c>
      <c r="O889">
        <f t="shared" ca="1" si="14"/>
        <v>0</v>
      </c>
      <c r="P889" t="e">
        <f ca="1">O889/MAX($O$540:$O$1056)</f>
        <v>#DIV/0!</v>
      </c>
    </row>
    <row r="890" spans="1:16" x14ac:dyDescent="0.25">
      <c r="A890" s="35"/>
      <c r="B890" s="36"/>
      <c r="N890">
        <f>B890^$B$3</f>
        <v>0</v>
      </c>
      <c r="O890">
        <f t="shared" ca="1" si="14"/>
        <v>0</v>
      </c>
      <c r="P890" t="e">
        <f ca="1">O890/MAX($O$540:$O$1056)</f>
        <v>#DIV/0!</v>
      </c>
    </row>
    <row r="891" spans="1:16" x14ac:dyDescent="0.25">
      <c r="A891" s="35"/>
      <c r="B891" s="36"/>
      <c r="N891">
        <f>B891^$B$3</f>
        <v>0</v>
      </c>
      <c r="O891">
        <f t="shared" ca="1" si="14"/>
        <v>0</v>
      </c>
      <c r="P891" t="e">
        <f ca="1">O891/MAX($O$540:$O$1056)</f>
        <v>#DIV/0!</v>
      </c>
    </row>
    <row r="892" spans="1:16" x14ac:dyDescent="0.25">
      <c r="A892" s="35"/>
      <c r="B892" s="36"/>
      <c r="N892">
        <f>B892^$B$3</f>
        <v>0</v>
      </c>
      <c r="O892">
        <f t="shared" ca="1" si="14"/>
        <v>0</v>
      </c>
      <c r="P892" t="e">
        <f ca="1">O892/MAX($O$540:$O$1056)</f>
        <v>#DIV/0!</v>
      </c>
    </row>
    <row r="893" spans="1:16" x14ac:dyDescent="0.25">
      <c r="A893" s="35"/>
      <c r="B893" s="36"/>
      <c r="N893">
        <f>B893^$B$3</f>
        <v>0</v>
      </c>
      <c r="O893">
        <f t="shared" ca="1" si="14"/>
        <v>0</v>
      </c>
      <c r="P893" t="e">
        <f ca="1">O893/MAX($O$540:$O$1056)</f>
        <v>#DIV/0!</v>
      </c>
    </row>
    <row r="894" spans="1:16" x14ac:dyDescent="0.25">
      <c r="A894" s="35"/>
      <c r="B894" s="36"/>
      <c r="N894">
        <f>B894^$B$3</f>
        <v>0</v>
      </c>
      <c r="O894">
        <f t="shared" ca="1" si="14"/>
        <v>0</v>
      </c>
      <c r="P894" t="e">
        <f ca="1">O894/MAX($O$540:$O$1056)</f>
        <v>#DIV/0!</v>
      </c>
    </row>
    <row r="895" spans="1:16" x14ac:dyDescent="0.25">
      <c r="A895" s="35"/>
      <c r="B895" s="36"/>
      <c r="N895">
        <f>B895^$B$3</f>
        <v>0</v>
      </c>
      <c r="O895">
        <f t="shared" ca="1" si="14"/>
        <v>0</v>
      </c>
      <c r="P895" t="e">
        <f ca="1">O895/MAX($O$540:$O$1056)</f>
        <v>#DIV/0!</v>
      </c>
    </row>
    <row r="896" spans="1:16" x14ac:dyDescent="0.25">
      <c r="A896" s="35"/>
      <c r="B896" s="36"/>
      <c r="N896">
        <f>B896^$B$3</f>
        <v>0</v>
      </c>
      <c r="O896">
        <f t="shared" ca="1" si="14"/>
        <v>0</v>
      </c>
      <c r="P896" t="e">
        <f ca="1">O896/MAX($O$540:$O$1056)</f>
        <v>#DIV/0!</v>
      </c>
    </row>
    <row r="897" spans="1:16" x14ac:dyDescent="0.25">
      <c r="A897" s="35"/>
      <c r="B897" s="36"/>
      <c r="N897">
        <f>B897^$B$3</f>
        <v>0</v>
      </c>
      <c r="O897">
        <f t="shared" ref="O897:O960" ca="1" si="15">AVERAGE(INDIRECT("n"&amp;ROW(N897)-($B$4-1)/2&amp;":n"&amp;ROW(N897)+($B$4-1)/2))</f>
        <v>0</v>
      </c>
      <c r="P897" t="e">
        <f ca="1">O897/MAX($O$540:$O$1056)</f>
        <v>#DIV/0!</v>
      </c>
    </row>
    <row r="898" spans="1:16" x14ac:dyDescent="0.25">
      <c r="A898" s="35"/>
      <c r="B898" s="36"/>
      <c r="N898">
        <f>B898^$B$3</f>
        <v>0</v>
      </c>
      <c r="O898">
        <f t="shared" ca="1" si="15"/>
        <v>0</v>
      </c>
      <c r="P898" t="e">
        <f ca="1">O898/MAX($O$540:$O$1056)</f>
        <v>#DIV/0!</v>
      </c>
    </row>
    <row r="899" spans="1:16" x14ac:dyDescent="0.25">
      <c r="A899" s="35"/>
      <c r="B899" s="36"/>
      <c r="N899">
        <f>B899^$B$3</f>
        <v>0</v>
      </c>
      <c r="O899">
        <f t="shared" ca="1" si="15"/>
        <v>0</v>
      </c>
      <c r="P899" t="e">
        <f ca="1">O899/MAX($O$540:$O$1056)</f>
        <v>#DIV/0!</v>
      </c>
    </row>
    <row r="900" spans="1:16" x14ac:dyDescent="0.25">
      <c r="A900" s="35"/>
      <c r="B900" s="36"/>
      <c r="N900">
        <f>B900^$B$3</f>
        <v>0</v>
      </c>
      <c r="O900">
        <f t="shared" ca="1" si="15"/>
        <v>0</v>
      </c>
      <c r="P900" t="e">
        <f ca="1">O900/MAX($O$540:$O$1056)</f>
        <v>#DIV/0!</v>
      </c>
    </row>
    <row r="901" spans="1:16" x14ac:dyDescent="0.25">
      <c r="A901" s="35"/>
      <c r="B901" s="36"/>
      <c r="N901">
        <f>B901^$B$3</f>
        <v>0</v>
      </c>
      <c r="O901">
        <f t="shared" ca="1" si="15"/>
        <v>0</v>
      </c>
      <c r="P901" t="e">
        <f ca="1">O901/MAX($O$540:$O$1056)</f>
        <v>#DIV/0!</v>
      </c>
    </row>
    <row r="902" spans="1:16" x14ac:dyDescent="0.25">
      <c r="A902" s="35"/>
      <c r="B902" s="36"/>
      <c r="N902">
        <f>B902^$B$3</f>
        <v>0</v>
      </c>
      <c r="O902">
        <f t="shared" ca="1" si="15"/>
        <v>0</v>
      </c>
      <c r="P902" t="e">
        <f ca="1">O902/MAX($O$540:$O$1056)</f>
        <v>#DIV/0!</v>
      </c>
    </row>
    <row r="903" spans="1:16" x14ac:dyDescent="0.25">
      <c r="A903" s="35"/>
      <c r="B903" s="36"/>
      <c r="N903">
        <f>B903^$B$3</f>
        <v>0</v>
      </c>
      <c r="O903">
        <f t="shared" ca="1" si="15"/>
        <v>0</v>
      </c>
      <c r="P903" t="e">
        <f ca="1">O903/MAX($O$540:$O$1056)</f>
        <v>#DIV/0!</v>
      </c>
    </row>
    <row r="904" spans="1:16" x14ac:dyDescent="0.25">
      <c r="A904" s="35"/>
      <c r="B904" s="36"/>
      <c r="N904">
        <f>B904^$B$3</f>
        <v>0</v>
      </c>
      <c r="O904">
        <f t="shared" ca="1" si="15"/>
        <v>0</v>
      </c>
      <c r="P904" t="e">
        <f ca="1">O904/MAX($O$540:$O$1056)</f>
        <v>#DIV/0!</v>
      </c>
    </row>
    <row r="905" spans="1:16" x14ac:dyDescent="0.25">
      <c r="A905" s="35"/>
      <c r="B905" s="36"/>
      <c r="N905">
        <f>B905^$B$3</f>
        <v>0</v>
      </c>
      <c r="O905">
        <f t="shared" ca="1" si="15"/>
        <v>0</v>
      </c>
      <c r="P905" t="e">
        <f ca="1">O905/MAX($O$540:$O$1056)</f>
        <v>#DIV/0!</v>
      </c>
    </row>
    <row r="906" spans="1:16" x14ac:dyDescent="0.25">
      <c r="A906" s="35"/>
      <c r="B906" s="36"/>
      <c r="N906">
        <f>B906^$B$3</f>
        <v>0</v>
      </c>
      <c r="O906">
        <f t="shared" ca="1" si="15"/>
        <v>0</v>
      </c>
      <c r="P906" t="e">
        <f ca="1">O906/MAX($O$540:$O$1056)</f>
        <v>#DIV/0!</v>
      </c>
    </row>
    <row r="907" spans="1:16" x14ac:dyDescent="0.25">
      <c r="A907" s="35"/>
      <c r="B907" s="36"/>
      <c r="N907">
        <f>B907^$B$3</f>
        <v>0</v>
      </c>
      <c r="O907">
        <f t="shared" ca="1" si="15"/>
        <v>0</v>
      </c>
      <c r="P907" t="e">
        <f ca="1">O907/MAX($O$540:$O$1056)</f>
        <v>#DIV/0!</v>
      </c>
    </row>
    <row r="908" spans="1:16" x14ac:dyDescent="0.25">
      <c r="A908" s="35"/>
      <c r="B908" s="36"/>
      <c r="N908">
        <f>B908^$B$3</f>
        <v>0</v>
      </c>
      <c r="O908">
        <f t="shared" ca="1" si="15"/>
        <v>0</v>
      </c>
      <c r="P908" t="e">
        <f ca="1">O908/MAX($O$540:$O$1056)</f>
        <v>#DIV/0!</v>
      </c>
    </row>
    <row r="909" spans="1:16" x14ac:dyDescent="0.25">
      <c r="A909" s="35"/>
      <c r="B909" s="36"/>
      <c r="N909">
        <f>B909^$B$3</f>
        <v>0</v>
      </c>
      <c r="O909">
        <f t="shared" ca="1" si="15"/>
        <v>0</v>
      </c>
      <c r="P909" t="e">
        <f ca="1">O909/MAX($O$540:$O$1056)</f>
        <v>#DIV/0!</v>
      </c>
    </row>
    <row r="910" spans="1:16" x14ac:dyDescent="0.25">
      <c r="A910" s="35"/>
      <c r="B910" s="36"/>
      <c r="N910">
        <f>B910^$B$3</f>
        <v>0</v>
      </c>
      <c r="O910">
        <f t="shared" ca="1" si="15"/>
        <v>0</v>
      </c>
      <c r="P910" t="e">
        <f ca="1">O910/MAX($O$540:$O$1056)</f>
        <v>#DIV/0!</v>
      </c>
    </row>
    <row r="911" spans="1:16" x14ac:dyDescent="0.25">
      <c r="A911" s="35"/>
      <c r="B911" s="36"/>
      <c r="N911">
        <f>B911^$B$3</f>
        <v>0</v>
      </c>
      <c r="O911">
        <f t="shared" ca="1" si="15"/>
        <v>0</v>
      </c>
      <c r="P911" t="e">
        <f ca="1">O911/MAX($O$540:$O$1056)</f>
        <v>#DIV/0!</v>
      </c>
    </row>
    <row r="912" spans="1:16" x14ac:dyDescent="0.25">
      <c r="A912" s="35"/>
      <c r="B912" s="36"/>
      <c r="N912">
        <f>B912^$B$3</f>
        <v>0</v>
      </c>
      <c r="O912">
        <f t="shared" ca="1" si="15"/>
        <v>0</v>
      </c>
      <c r="P912" t="e">
        <f ca="1">O912/MAX($O$540:$O$1056)</f>
        <v>#DIV/0!</v>
      </c>
    </row>
    <row r="913" spans="1:16" x14ac:dyDescent="0.25">
      <c r="A913" s="35"/>
      <c r="B913" s="36"/>
      <c r="N913">
        <f>B913^$B$3</f>
        <v>0</v>
      </c>
      <c r="O913">
        <f t="shared" ca="1" si="15"/>
        <v>0</v>
      </c>
      <c r="P913" t="e">
        <f ca="1">O913/MAX($O$540:$O$1056)</f>
        <v>#DIV/0!</v>
      </c>
    </row>
    <row r="914" spans="1:16" x14ac:dyDescent="0.25">
      <c r="A914" s="35"/>
      <c r="B914" s="36"/>
      <c r="N914">
        <f>B914^$B$3</f>
        <v>0</v>
      </c>
      <c r="O914">
        <f t="shared" ca="1" si="15"/>
        <v>0</v>
      </c>
      <c r="P914" t="e">
        <f ca="1">O914/MAX($O$540:$O$1056)</f>
        <v>#DIV/0!</v>
      </c>
    </row>
    <row r="915" spans="1:16" x14ac:dyDescent="0.25">
      <c r="A915" s="35"/>
      <c r="B915" s="36"/>
      <c r="N915">
        <f>B915^$B$3</f>
        <v>0</v>
      </c>
      <c r="O915">
        <f t="shared" ca="1" si="15"/>
        <v>0</v>
      </c>
      <c r="P915" t="e">
        <f ca="1">O915/MAX($O$540:$O$1056)</f>
        <v>#DIV/0!</v>
      </c>
    </row>
    <row r="916" spans="1:16" x14ac:dyDescent="0.25">
      <c r="A916" s="35"/>
      <c r="B916" s="36"/>
      <c r="N916">
        <f>B916^$B$3</f>
        <v>0</v>
      </c>
      <c r="O916">
        <f t="shared" ca="1" si="15"/>
        <v>0</v>
      </c>
      <c r="P916" t="e">
        <f ca="1">O916/MAX($O$540:$O$1056)</f>
        <v>#DIV/0!</v>
      </c>
    </row>
    <row r="917" spans="1:16" x14ac:dyDescent="0.25">
      <c r="A917" s="35"/>
      <c r="B917" s="36"/>
      <c r="N917">
        <f>B917^$B$3</f>
        <v>0</v>
      </c>
      <c r="O917">
        <f t="shared" ca="1" si="15"/>
        <v>0</v>
      </c>
      <c r="P917" t="e">
        <f ca="1">O917/MAX($O$540:$O$1056)</f>
        <v>#DIV/0!</v>
      </c>
    </row>
    <row r="918" spans="1:16" x14ac:dyDescent="0.25">
      <c r="A918" s="35"/>
      <c r="B918" s="36"/>
      <c r="N918">
        <f>B918^$B$3</f>
        <v>0</v>
      </c>
      <c r="O918">
        <f t="shared" ca="1" si="15"/>
        <v>0</v>
      </c>
      <c r="P918" t="e">
        <f ca="1">O918/MAX($O$540:$O$1056)</f>
        <v>#DIV/0!</v>
      </c>
    </row>
    <row r="919" spans="1:16" x14ac:dyDescent="0.25">
      <c r="A919" s="35"/>
      <c r="B919" s="36"/>
      <c r="N919">
        <f>B919^$B$3</f>
        <v>0</v>
      </c>
      <c r="O919">
        <f t="shared" ca="1" si="15"/>
        <v>0</v>
      </c>
      <c r="P919" t="e">
        <f ca="1">O919/MAX($O$540:$O$1056)</f>
        <v>#DIV/0!</v>
      </c>
    </row>
    <row r="920" spans="1:16" x14ac:dyDescent="0.25">
      <c r="A920" s="35"/>
      <c r="B920" s="36"/>
      <c r="N920">
        <f>B920^$B$3</f>
        <v>0</v>
      </c>
      <c r="O920">
        <f t="shared" ca="1" si="15"/>
        <v>0</v>
      </c>
      <c r="P920" t="e">
        <f ca="1">O920/MAX($O$540:$O$1056)</f>
        <v>#DIV/0!</v>
      </c>
    </row>
    <row r="921" spans="1:16" x14ac:dyDescent="0.25">
      <c r="A921" s="35"/>
      <c r="B921" s="36"/>
      <c r="N921">
        <f>B921^$B$3</f>
        <v>0</v>
      </c>
      <c r="O921">
        <f t="shared" ca="1" si="15"/>
        <v>0</v>
      </c>
      <c r="P921" t="e">
        <f ca="1">O921/MAX($O$540:$O$1056)</f>
        <v>#DIV/0!</v>
      </c>
    </row>
    <row r="922" spans="1:16" x14ac:dyDescent="0.25">
      <c r="A922" s="35"/>
      <c r="B922" s="36"/>
      <c r="N922">
        <f>B922^$B$3</f>
        <v>0</v>
      </c>
      <c r="O922">
        <f t="shared" ca="1" si="15"/>
        <v>0</v>
      </c>
      <c r="P922" t="e">
        <f ca="1">O922/MAX($O$540:$O$1056)</f>
        <v>#DIV/0!</v>
      </c>
    </row>
    <row r="923" spans="1:16" x14ac:dyDescent="0.25">
      <c r="A923" s="35"/>
      <c r="B923" s="36"/>
      <c r="N923">
        <f>B923^$B$3</f>
        <v>0</v>
      </c>
      <c r="O923">
        <f t="shared" ca="1" si="15"/>
        <v>0</v>
      </c>
      <c r="P923" t="e">
        <f ca="1">O923/MAX($O$540:$O$1056)</f>
        <v>#DIV/0!</v>
      </c>
    </row>
    <row r="924" spans="1:16" x14ac:dyDescent="0.25">
      <c r="A924" s="35"/>
      <c r="B924" s="36"/>
      <c r="N924">
        <f>B924^$B$3</f>
        <v>0</v>
      </c>
      <c r="O924">
        <f t="shared" ca="1" si="15"/>
        <v>0</v>
      </c>
      <c r="P924" t="e">
        <f ca="1">O924/MAX($O$540:$O$1056)</f>
        <v>#DIV/0!</v>
      </c>
    </row>
    <row r="925" spans="1:16" x14ac:dyDescent="0.25">
      <c r="A925" s="35"/>
      <c r="B925" s="36"/>
      <c r="N925">
        <f>B925^$B$3</f>
        <v>0</v>
      </c>
      <c r="O925">
        <f t="shared" ca="1" si="15"/>
        <v>0</v>
      </c>
      <c r="P925" t="e">
        <f ca="1">O925/MAX($O$540:$O$1056)</f>
        <v>#DIV/0!</v>
      </c>
    </row>
    <row r="926" spans="1:16" x14ac:dyDescent="0.25">
      <c r="A926" s="35"/>
      <c r="B926" s="36"/>
      <c r="N926">
        <f>B926^$B$3</f>
        <v>0</v>
      </c>
      <c r="O926">
        <f t="shared" ca="1" si="15"/>
        <v>0</v>
      </c>
      <c r="P926" t="e">
        <f ca="1">O926/MAX($O$540:$O$1056)</f>
        <v>#DIV/0!</v>
      </c>
    </row>
    <row r="927" spans="1:16" x14ac:dyDescent="0.25">
      <c r="A927" s="35"/>
      <c r="B927" s="36"/>
      <c r="N927">
        <f>B927^$B$3</f>
        <v>0</v>
      </c>
      <c r="O927">
        <f t="shared" ca="1" si="15"/>
        <v>0</v>
      </c>
      <c r="P927" t="e">
        <f ca="1">O927/MAX($O$540:$O$1056)</f>
        <v>#DIV/0!</v>
      </c>
    </row>
    <row r="928" spans="1:16" x14ac:dyDescent="0.25">
      <c r="A928" s="35"/>
      <c r="B928" s="36"/>
      <c r="N928">
        <f>B928^$B$3</f>
        <v>0</v>
      </c>
      <c r="O928">
        <f t="shared" ca="1" si="15"/>
        <v>0</v>
      </c>
      <c r="P928" t="e">
        <f ca="1">O928/MAX($O$540:$O$1056)</f>
        <v>#DIV/0!</v>
      </c>
    </row>
    <row r="929" spans="1:16" x14ac:dyDescent="0.25">
      <c r="A929" s="35"/>
      <c r="B929" s="36"/>
      <c r="N929">
        <f>B929^$B$3</f>
        <v>0</v>
      </c>
      <c r="O929">
        <f t="shared" ca="1" si="15"/>
        <v>0</v>
      </c>
      <c r="P929" t="e">
        <f ca="1">O929/MAX($O$540:$O$1056)</f>
        <v>#DIV/0!</v>
      </c>
    </row>
    <row r="930" spans="1:16" x14ac:dyDescent="0.25">
      <c r="A930" s="35"/>
      <c r="B930" s="36"/>
      <c r="N930">
        <f>B930^$B$3</f>
        <v>0</v>
      </c>
      <c r="O930">
        <f t="shared" ca="1" si="15"/>
        <v>0</v>
      </c>
      <c r="P930" t="e">
        <f ca="1">O930/MAX($O$540:$O$1056)</f>
        <v>#DIV/0!</v>
      </c>
    </row>
    <row r="931" spans="1:16" x14ac:dyDescent="0.25">
      <c r="A931" s="35"/>
      <c r="B931" s="36"/>
      <c r="N931">
        <f>B931^$B$3</f>
        <v>0</v>
      </c>
      <c r="O931">
        <f t="shared" ca="1" si="15"/>
        <v>0</v>
      </c>
      <c r="P931" t="e">
        <f ca="1">O931/MAX($O$540:$O$1056)</f>
        <v>#DIV/0!</v>
      </c>
    </row>
    <row r="932" spans="1:16" x14ac:dyDescent="0.25">
      <c r="A932" s="35"/>
      <c r="B932" s="36"/>
      <c r="N932">
        <f>B932^$B$3</f>
        <v>0</v>
      </c>
      <c r="O932">
        <f t="shared" ca="1" si="15"/>
        <v>0</v>
      </c>
      <c r="P932" t="e">
        <f ca="1">O932/MAX($O$540:$O$1056)</f>
        <v>#DIV/0!</v>
      </c>
    </row>
    <row r="933" spans="1:16" x14ac:dyDescent="0.25">
      <c r="A933" s="35"/>
      <c r="B933" s="36"/>
      <c r="N933">
        <f>B933^$B$3</f>
        <v>0</v>
      </c>
      <c r="O933">
        <f t="shared" ca="1" si="15"/>
        <v>0</v>
      </c>
      <c r="P933" t="e">
        <f ca="1">O933/MAX($O$540:$O$1056)</f>
        <v>#DIV/0!</v>
      </c>
    </row>
    <row r="934" spans="1:16" x14ac:dyDescent="0.25">
      <c r="A934" s="35"/>
      <c r="B934" s="36"/>
      <c r="N934">
        <f>B934^$B$3</f>
        <v>0</v>
      </c>
      <c r="O934">
        <f t="shared" ca="1" si="15"/>
        <v>0</v>
      </c>
      <c r="P934" t="e">
        <f ca="1">O934/MAX($O$540:$O$1056)</f>
        <v>#DIV/0!</v>
      </c>
    </row>
    <row r="935" spans="1:16" x14ac:dyDescent="0.25">
      <c r="A935" s="35"/>
      <c r="B935" s="36"/>
      <c r="N935">
        <f>B935^$B$3</f>
        <v>0</v>
      </c>
      <c r="O935">
        <f t="shared" ca="1" si="15"/>
        <v>0</v>
      </c>
      <c r="P935" t="e">
        <f ca="1">O935/MAX($O$540:$O$1056)</f>
        <v>#DIV/0!</v>
      </c>
    </row>
    <row r="936" spans="1:16" x14ac:dyDescent="0.25">
      <c r="A936" s="35"/>
      <c r="B936" s="36"/>
      <c r="N936">
        <f>B936^$B$3</f>
        <v>0</v>
      </c>
      <c r="O936">
        <f t="shared" ca="1" si="15"/>
        <v>0</v>
      </c>
      <c r="P936" t="e">
        <f ca="1">O936/MAX($O$540:$O$1056)</f>
        <v>#DIV/0!</v>
      </c>
    </row>
    <row r="937" spans="1:16" x14ac:dyDescent="0.25">
      <c r="A937" s="35"/>
      <c r="B937" s="36"/>
      <c r="N937">
        <f>B937^$B$3</f>
        <v>0</v>
      </c>
      <c r="O937">
        <f t="shared" ca="1" si="15"/>
        <v>0</v>
      </c>
      <c r="P937" t="e">
        <f ca="1">O937/MAX($O$540:$O$1056)</f>
        <v>#DIV/0!</v>
      </c>
    </row>
    <row r="938" spans="1:16" x14ac:dyDescent="0.25">
      <c r="A938" s="35"/>
      <c r="B938" s="36"/>
      <c r="N938">
        <f>B938^$B$3</f>
        <v>0</v>
      </c>
      <c r="O938">
        <f t="shared" ca="1" si="15"/>
        <v>0</v>
      </c>
      <c r="P938" t="e">
        <f ca="1">O938/MAX($O$540:$O$1056)</f>
        <v>#DIV/0!</v>
      </c>
    </row>
    <row r="939" spans="1:16" x14ac:dyDescent="0.25">
      <c r="A939" s="35"/>
      <c r="B939" s="36"/>
      <c r="N939">
        <f>B939^$B$3</f>
        <v>0</v>
      </c>
      <c r="O939">
        <f t="shared" ca="1" si="15"/>
        <v>0</v>
      </c>
      <c r="P939" t="e">
        <f ca="1">O939/MAX($O$540:$O$1056)</f>
        <v>#DIV/0!</v>
      </c>
    </row>
    <row r="940" spans="1:16" x14ac:dyDescent="0.25">
      <c r="A940" s="35"/>
      <c r="B940" s="36"/>
      <c r="N940">
        <f>B940^$B$3</f>
        <v>0</v>
      </c>
      <c r="O940">
        <f t="shared" ca="1" si="15"/>
        <v>0</v>
      </c>
      <c r="P940" t="e">
        <f ca="1">O940/MAX($O$540:$O$1056)</f>
        <v>#DIV/0!</v>
      </c>
    </row>
    <row r="941" spans="1:16" x14ac:dyDescent="0.25">
      <c r="A941" s="35"/>
      <c r="B941" s="36"/>
      <c r="N941">
        <f>B941^$B$3</f>
        <v>0</v>
      </c>
      <c r="O941">
        <f t="shared" ca="1" si="15"/>
        <v>0</v>
      </c>
      <c r="P941" t="e">
        <f ca="1">O941/MAX($O$540:$O$1056)</f>
        <v>#DIV/0!</v>
      </c>
    </row>
    <row r="942" spans="1:16" x14ac:dyDescent="0.25">
      <c r="A942" s="35"/>
      <c r="B942" s="36"/>
      <c r="N942">
        <f>B942^$B$3</f>
        <v>0</v>
      </c>
      <c r="O942">
        <f t="shared" ca="1" si="15"/>
        <v>0</v>
      </c>
      <c r="P942" t="e">
        <f ca="1">O942/MAX($O$540:$O$1056)</f>
        <v>#DIV/0!</v>
      </c>
    </row>
    <row r="943" spans="1:16" x14ac:dyDescent="0.25">
      <c r="A943" s="35"/>
      <c r="B943" s="36"/>
      <c r="N943">
        <f>B943^$B$3</f>
        <v>0</v>
      </c>
      <c r="O943">
        <f t="shared" ca="1" si="15"/>
        <v>0</v>
      </c>
      <c r="P943" t="e">
        <f ca="1">O943/MAX($O$540:$O$1056)</f>
        <v>#DIV/0!</v>
      </c>
    </row>
    <row r="944" spans="1:16" x14ac:dyDescent="0.25">
      <c r="A944" s="35"/>
      <c r="B944" s="36"/>
      <c r="N944">
        <f>B944^$B$3</f>
        <v>0</v>
      </c>
      <c r="O944">
        <f t="shared" ca="1" si="15"/>
        <v>0</v>
      </c>
      <c r="P944" t="e">
        <f ca="1">O944/MAX($O$540:$O$1056)</f>
        <v>#DIV/0!</v>
      </c>
    </row>
    <row r="945" spans="1:16" x14ac:dyDescent="0.25">
      <c r="A945" s="35"/>
      <c r="B945" s="36"/>
      <c r="N945">
        <f>B945^$B$3</f>
        <v>0</v>
      </c>
      <c r="O945">
        <f t="shared" ca="1" si="15"/>
        <v>0</v>
      </c>
      <c r="P945" t="e">
        <f ca="1">O945/MAX($O$540:$O$1056)</f>
        <v>#DIV/0!</v>
      </c>
    </row>
    <row r="946" spans="1:16" x14ac:dyDescent="0.25">
      <c r="A946" s="35"/>
      <c r="B946" s="36"/>
      <c r="N946">
        <f>B946^$B$3</f>
        <v>0</v>
      </c>
      <c r="O946">
        <f t="shared" ca="1" si="15"/>
        <v>0</v>
      </c>
      <c r="P946" t="e">
        <f ca="1">O946/MAX($O$540:$O$1056)</f>
        <v>#DIV/0!</v>
      </c>
    </row>
    <row r="947" spans="1:16" x14ac:dyDescent="0.25">
      <c r="A947" s="35"/>
      <c r="B947" s="36"/>
      <c r="N947">
        <f>B947^$B$3</f>
        <v>0</v>
      </c>
      <c r="O947">
        <f t="shared" ca="1" si="15"/>
        <v>0</v>
      </c>
      <c r="P947" t="e">
        <f ca="1">O947/MAX($O$540:$O$1056)</f>
        <v>#DIV/0!</v>
      </c>
    </row>
    <row r="948" spans="1:16" x14ac:dyDescent="0.25">
      <c r="A948" s="35"/>
      <c r="B948" s="36"/>
      <c r="N948">
        <f>B948^$B$3</f>
        <v>0</v>
      </c>
      <c r="O948">
        <f t="shared" ca="1" si="15"/>
        <v>0</v>
      </c>
      <c r="P948" t="e">
        <f ca="1">O948/MAX($O$540:$O$1056)</f>
        <v>#DIV/0!</v>
      </c>
    </row>
    <row r="949" spans="1:16" x14ac:dyDescent="0.25">
      <c r="A949" s="35"/>
      <c r="B949" s="36"/>
      <c r="N949">
        <f>B949^$B$3</f>
        <v>0</v>
      </c>
      <c r="O949">
        <f t="shared" ca="1" si="15"/>
        <v>0</v>
      </c>
      <c r="P949" t="e">
        <f ca="1">O949/MAX($O$540:$O$1056)</f>
        <v>#DIV/0!</v>
      </c>
    </row>
    <row r="950" spans="1:16" x14ac:dyDescent="0.25">
      <c r="A950" s="35"/>
      <c r="B950" s="36"/>
      <c r="N950">
        <f>B950^$B$3</f>
        <v>0</v>
      </c>
      <c r="O950">
        <f t="shared" ca="1" si="15"/>
        <v>0</v>
      </c>
      <c r="P950" t="e">
        <f ca="1">O950/MAX($O$540:$O$1056)</f>
        <v>#DIV/0!</v>
      </c>
    </row>
    <row r="951" spans="1:16" x14ac:dyDescent="0.25">
      <c r="A951" s="35"/>
      <c r="B951" s="36"/>
      <c r="N951">
        <f>B951^$B$3</f>
        <v>0</v>
      </c>
      <c r="O951">
        <f t="shared" ca="1" si="15"/>
        <v>0</v>
      </c>
      <c r="P951" t="e">
        <f ca="1">O951/MAX($O$540:$O$1056)</f>
        <v>#DIV/0!</v>
      </c>
    </row>
    <row r="952" spans="1:16" x14ac:dyDescent="0.25">
      <c r="A952" s="35"/>
      <c r="B952" s="36"/>
      <c r="N952">
        <f>B952^$B$3</f>
        <v>0</v>
      </c>
      <c r="O952">
        <f t="shared" ca="1" si="15"/>
        <v>0</v>
      </c>
      <c r="P952" t="e">
        <f ca="1">O952/MAX($O$540:$O$1056)</f>
        <v>#DIV/0!</v>
      </c>
    </row>
    <row r="953" spans="1:16" x14ac:dyDescent="0.25">
      <c r="A953" s="35"/>
      <c r="B953" s="36"/>
      <c r="N953">
        <f>B953^$B$3</f>
        <v>0</v>
      </c>
      <c r="O953">
        <f t="shared" ca="1" si="15"/>
        <v>0</v>
      </c>
      <c r="P953" t="e">
        <f ca="1">O953/MAX($O$540:$O$1056)</f>
        <v>#DIV/0!</v>
      </c>
    </row>
    <row r="954" spans="1:16" x14ac:dyDescent="0.25">
      <c r="A954" s="35"/>
      <c r="B954" s="36"/>
      <c r="N954">
        <f>B954^$B$3</f>
        <v>0</v>
      </c>
      <c r="O954">
        <f t="shared" ca="1" si="15"/>
        <v>0</v>
      </c>
      <c r="P954" t="e">
        <f ca="1">O954/MAX($O$540:$O$1056)</f>
        <v>#DIV/0!</v>
      </c>
    </row>
    <row r="955" spans="1:16" x14ac:dyDescent="0.25">
      <c r="A955" s="35"/>
      <c r="B955" s="36"/>
      <c r="N955">
        <f>B955^$B$3</f>
        <v>0</v>
      </c>
      <c r="O955">
        <f t="shared" ca="1" si="15"/>
        <v>0</v>
      </c>
      <c r="P955" t="e">
        <f ca="1">O955/MAX($O$540:$O$1056)</f>
        <v>#DIV/0!</v>
      </c>
    </row>
    <row r="956" spans="1:16" x14ac:dyDescent="0.25">
      <c r="A956" s="35"/>
      <c r="B956" s="36"/>
      <c r="N956">
        <f>B956^$B$3</f>
        <v>0</v>
      </c>
      <c r="O956">
        <f t="shared" ca="1" si="15"/>
        <v>0</v>
      </c>
      <c r="P956" t="e">
        <f ca="1">O956/MAX($O$540:$O$1056)</f>
        <v>#DIV/0!</v>
      </c>
    </row>
    <row r="957" spans="1:16" x14ac:dyDescent="0.25">
      <c r="A957" s="35"/>
      <c r="B957" s="36"/>
      <c r="N957">
        <f>B957^$B$3</f>
        <v>0</v>
      </c>
      <c r="O957">
        <f t="shared" ca="1" si="15"/>
        <v>0</v>
      </c>
      <c r="P957" t="e">
        <f ca="1">O957/MAX($O$540:$O$1056)</f>
        <v>#DIV/0!</v>
      </c>
    </row>
    <row r="958" spans="1:16" x14ac:dyDescent="0.25">
      <c r="A958" s="35"/>
      <c r="B958" s="36"/>
      <c r="N958">
        <f>B958^$B$3</f>
        <v>0</v>
      </c>
      <c r="O958">
        <f t="shared" ca="1" si="15"/>
        <v>0</v>
      </c>
      <c r="P958" t="e">
        <f ca="1">O958/MAX($O$540:$O$1056)</f>
        <v>#DIV/0!</v>
      </c>
    </row>
    <row r="959" spans="1:16" x14ac:dyDescent="0.25">
      <c r="A959" s="35"/>
      <c r="B959" s="36"/>
      <c r="N959">
        <f>B959^$B$3</f>
        <v>0</v>
      </c>
      <c r="O959">
        <f t="shared" ca="1" si="15"/>
        <v>0</v>
      </c>
      <c r="P959" t="e">
        <f ca="1">O959/MAX($O$540:$O$1056)</f>
        <v>#DIV/0!</v>
      </c>
    </row>
    <row r="960" spans="1:16" x14ac:dyDescent="0.25">
      <c r="A960" s="35"/>
      <c r="B960" s="36"/>
      <c r="N960">
        <f>B960^$B$3</f>
        <v>0</v>
      </c>
      <c r="O960">
        <f t="shared" ca="1" si="15"/>
        <v>0</v>
      </c>
      <c r="P960" t="e">
        <f ca="1">O960/MAX($O$540:$O$1056)</f>
        <v>#DIV/0!</v>
      </c>
    </row>
    <row r="961" spans="1:16" x14ac:dyDescent="0.25">
      <c r="A961" s="35"/>
      <c r="B961" s="36"/>
      <c r="N961">
        <f>B961^$B$3</f>
        <v>0</v>
      </c>
      <c r="O961">
        <f t="shared" ref="O961:O1024" ca="1" si="16">AVERAGE(INDIRECT("n"&amp;ROW(N961)-($B$4-1)/2&amp;":n"&amp;ROW(N961)+($B$4-1)/2))</f>
        <v>0</v>
      </c>
      <c r="P961" t="e">
        <f ca="1">O961/MAX($O$540:$O$1056)</f>
        <v>#DIV/0!</v>
      </c>
    </row>
    <row r="962" spans="1:16" x14ac:dyDescent="0.25">
      <c r="A962" s="35"/>
      <c r="B962" s="36"/>
      <c r="N962">
        <f>B962^$B$3</f>
        <v>0</v>
      </c>
      <c r="O962">
        <f t="shared" ca="1" si="16"/>
        <v>0</v>
      </c>
      <c r="P962" t="e">
        <f ca="1">O962/MAX($O$540:$O$1056)</f>
        <v>#DIV/0!</v>
      </c>
    </row>
    <row r="963" spans="1:16" x14ac:dyDescent="0.25">
      <c r="A963" s="35"/>
      <c r="B963" s="36"/>
      <c r="N963">
        <f>B963^$B$3</f>
        <v>0</v>
      </c>
      <c r="O963">
        <f t="shared" ca="1" si="16"/>
        <v>0</v>
      </c>
      <c r="P963" t="e">
        <f ca="1">O963/MAX($O$540:$O$1056)</f>
        <v>#DIV/0!</v>
      </c>
    </row>
    <row r="964" spans="1:16" x14ac:dyDescent="0.25">
      <c r="A964" s="35"/>
      <c r="B964" s="36"/>
      <c r="N964">
        <f>B964^$B$3</f>
        <v>0</v>
      </c>
      <c r="O964">
        <f t="shared" ca="1" si="16"/>
        <v>0</v>
      </c>
      <c r="P964" t="e">
        <f ca="1">O964/MAX($O$540:$O$1056)</f>
        <v>#DIV/0!</v>
      </c>
    </row>
    <row r="965" spans="1:16" x14ac:dyDescent="0.25">
      <c r="A965" s="35"/>
      <c r="B965" s="36"/>
      <c r="N965">
        <f>B965^$B$3</f>
        <v>0</v>
      </c>
      <c r="O965">
        <f t="shared" ca="1" si="16"/>
        <v>0</v>
      </c>
      <c r="P965" t="e">
        <f ca="1">O965/MAX($O$540:$O$1056)</f>
        <v>#DIV/0!</v>
      </c>
    </row>
    <row r="966" spans="1:16" x14ac:dyDescent="0.25">
      <c r="A966" s="35"/>
      <c r="B966" s="36"/>
      <c r="N966">
        <f>B966^$B$3</f>
        <v>0</v>
      </c>
      <c r="O966">
        <f t="shared" ca="1" si="16"/>
        <v>0</v>
      </c>
      <c r="P966" t="e">
        <f ca="1">O966/MAX($O$540:$O$1056)</f>
        <v>#DIV/0!</v>
      </c>
    </row>
    <row r="967" spans="1:16" x14ac:dyDescent="0.25">
      <c r="A967" s="35"/>
      <c r="B967" s="36"/>
      <c r="N967">
        <f>B967^$B$3</f>
        <v>0</v>
      </c>
      <c r="O967">
        <f t="shared" ca="1" si="16"/>
        <v>0</v>
      </c>
      <c r="P967" t="e">
        <f ca="1">O967/MAX($O$540:$O$1056)</f>
        <v>#DIV/0!</v>
      </c>
    </row>
    <row r="968" spans="1:16" x14ac:dyDescent="0.25">
      <c r="A968" s="35"/>
      <c r="B968" s="36"/>
      <c r="N968">
        <f>B968^$B$3</f>
        <v>0</v>
      </c>
      <c r="O968">
        <f t="shared" ca="1" si="16"/>
        <v>0</v>
      </c>
      <c r="P968" t="e">
        <f ca="1">O968/MAX($O$540:$O$1056)</f>
        <v>#DIV/0!</v>
      </c>
    </row>
    <row r="969" spans="1:16" x14ac:dyDescent="0.25">
      <c r="A969" s="35"/>
      <c r="B969" s="36"/>
      <c r="N969">
        <f>B969^$B$3</f>
        <v>0</v>
      </c>
      <c r="O969">
        <f t="shared" ca="1" si="16"/>
        <v>0</v>
      </c>
      <c r="P969" t="e">
        <f ca="1">O969/MAX($O$540:$O$1056)</f>
        <v>#DIV/0!</v>
      </c>
    </row>
    <row r="970" spans="1:16" x14ac:dyDescent="0.25">
      <c r="A970" s="35"/>
      <c r="B970" s="36"/>
      <c r="N970">
        <f>B970^$B$3</f>
        <v>0</v>
      </c>
      <c r="O970">
        <f t="shared" ca="1" si="16"/>
        <v>0</v>
      </c>
      <c r="P970" t="e">
        <f ca="1">O970/MAX($O$540:$O$1056)</f>
        <v>#DIV/0!</v>
      </c>
    </row>
    <row r="971" spans="1:16" x14ac:dyDescent="0.25">
      <c r="A971" s="35"/>
      <c r="B971" s="36"/>
      <c r="N971">
        <f>B971^$B$3</f>
        <v>0</v>
      </c>
      <c r="O971">
        <f t="shared" ca="1" si="16"/>
        <v>0</v>
      </c>
      <c r="P971" t="e">
        <f ca="1">O971/MAX($O$540:$O$1056)</f>
        <v>#DIV/0!</v>
      </c>
    </row>
    <row r="972" spans="1:16" x14ac:dyDescent="0.25">
      <c r="A972" s="35"/>
      <c r="B972" s="36"/>
      <c r="N972">
        <f>B972^$B$3</f>
        <v>0</v>
      </c>
      <c r="O972">
        <f t="shared" ca="1" si="16"/>
        <v>0</v>
      </c>
      <c r="P972" t="e">
        <f ca="1">O972/MAX($O$540:$O$1056)</f>
        <v>#DIV/0!</v>
      </c>
    </row>
    <row r="973" spans="1:16" x14ac:dyDescent="0.25">
      <c r="A973" s="35"/>
      <c r="B973" s="36"/>
      <c r="N973">
        <f>B973^$B$3</f>
        <v>0</v>
      </c>
      <c r="O973">
        <f t="shared" ca="1" si="16"/>
        <v>0</v>
      </c>
      <c r="P973" t="e">
        <f ca="1">O973/MAX($O$540:$O$1056)</f>
        <v>#DIV/0!</v>
      </c>
    </row>
    <row r="974" spans="1:16" x14ac:dyDescent="0.25">
      <c r="A974" s="35"/>
      <c r="B974" s="36"/>
      <c r="N974">
        <f>B974^$B$3</f>
        <v>0</v>
      </c>
      <c r="O974">
        <f t="shared" ca="1" si="16"/>
        <v>0</v>
      </c>
      <c r="P974" t="e">
        <f ca="1">O974/MAX($O$540:$O$1056)</f>
        <v>#DIV/0!</v>
      </c>
    </row>
    <row r="975" spans="1:16" x14ac:dyDescent="0.25">
      <c r="A975" s="35"/>
      <c r="B975" s="36"/>
      <c r="N975">
        <f>B975^$B$3</f>
        <v>0</v>
      </c>
      <c r="O975">
        <f t="shared" ca="1" si="16"/>
        <v>0</v>
      </c>
      <c r="P975" t="e">
        <f ca="1">O975/MAX($O$540:$O$1056)</f>
        <v>#DIV/0!</v>
      </c>
    </row>
    <row r="976" spans="1:16" x14ac:dyDescent="0.25">
      <c r="A976" s="35"/>
      <c r="B976" s="36"/>
      <c r="N976">
        <f>B976^$B$3</f>
        <v>0</v>
      </c>
      <c r="O976">
        <f t="shared" ca="1" si="16"/>
        <v>0</v>
      </c>
      <c r="P976" t="e">
        <f ca="1">O976/MAX($O$540:$O$1056)</f>
        <v>#DIV/0!</v>
      </c>
    </row>
    <row r="977" spans="1:16" x14ac:dyDescent="0.25">
      <c r="A977" s="35"/>
      <c r="B977" s="36"/>
      <c r="N977">
        <f>B977^$B$3</f>
        <v>0</v>
      </c>
      <c r="O977">
        <f t="shared" ca="1" si="16"/>
        <v>0</v>
      </c>
      <c r="P977" t="e">
        <f ca="1">O977/MAX($O$540:$O$1056)</f>
        <v>#DIV/0!</v>
      </c>
    </row>
    <row r="978" spans="1:16" x14ac:dyDescent="0.25">
      <c r="A978" s="35"/>
      <c r="B978" s="36"/>
      <c r="N978">
        <f>B978^$B$3</f>
        <v>0</v>
      </c>
      <c r="O978">
        <f t="shared" ca="1" si="16"/>
        <v>0</v>
      </c>
      <c r="P978" t="e">
        <f ca="1">O978/MAX($O$540:$O$1056)</f>
        <v>#DIV/0!</v>
      </c>
    </row>
    <row r="979" spans="1:16" x14ac:dyDescent="0.25">
      <c r="A979" s="35"/>
      <c r="B979" s="36"/>
      <c r="N979">
        <f>B979^$B$3</f>
        <v>0</v>
      </c>
      <c r="O979">
        <f t="shared" ca="1" si="16"/>
        <v>0</v>
      </c>
      <c r="P979" t="e">
        <f ca="1">O979/MAX($O$540:$O$1056)</f>
        <v>#DIV/0!</v>
      </c>
    </row>
    <row r="980" spans="1:16" x14ac:dyDescent="0.25">
      <c r="A980" s="35"/>
      <c r="B980" s="36"/>
      <c r="N980">
        <f>B980^$B$3</f>
        <v>0</v>
      </c>
      <c r="O980">
        <f t="shared" ca="1" si="16"/>
        <v>0</v>
      </c>
      <c r="P980" t="e">
        <f ca="1">O980/MAX($O$540:$O$1056)</f>
        <v>#DIV/0!</v>
      </c>
    </row>
    <row r="981" spans="1:16" x14ac:dyDescent="0.25">
      <c r="A981" s="35"/>
      <c r="B981" s="36"/>
      <c r="N981">
        <f>B981^$B$3</f>
        <v>0</v>
      </c>
      <c r="O981">
        <f t="shared" ca="1" si="16"/>
        <v>0</v>
      </c>
      <c r="P981" t="e">
        <f ca="1">O981/MAX($O$540:$O$1056)</f>
        <v>#DIV/0!</v>
      </c>
    </row>
    <row r="982" spans="1:16" x14ac:dyDescent="0.25">
      <c r="A982" s="35"/>
      <c r="B982" s="36"/>
      <c r="N982">
        <f>B982^$B$3</f>
        <v>0</v>
      </c>
      <c r="O982">
        <f t="shared" ca="1" si="16"/>
        <v>0</v>
      </c>
      <c r="P982" t="e">
        <f ca="1">O982/MAX($O$540:$O$1056)</f>
        <v>#DIV/0!</v>
      </c>
    </row>
    <row r="983" spans="1:16" x14ac:dyDescent="0.25">
      <c r="A983" s="35"/>
      <c r="B983" s="36"/>
      <c r="N983">
        <f>B983^$B$3</f>
        <v>0</v>
      </c>
      <c r="O983">
        <f t="shared" ca="1" si="16"/>
        <v>0</v>
      </c>
      <c r="P983" t="e">
        <f ca="1">O983/MAX($O$540:$O$1056)</f>
        <v>#DIV/0!</v>
      </c>
    </row>
    <row r="984" spans="1:16" x14ac:dyDescent="0.25">
      <c r="A984" s="35"/>
      <c r="B984" s="36"/>
      <c r="N984">
        <f>B984^$B$3</f>
        <v>0</v>
      </c>
      <c r="O984">
        <f t="shared" ca="1" si="16"/>
        <v>0</v>
      </c>
      <c r="P984" t="e">
        <f ca="1">O984/MAX($O$540:$O$1056)</f>
        <v>#DIV/0!</v>
      </c>
    </row>
    <row r="985" spans="1:16" x14ac:dyDescent="0.25">
      <c r="A985" s="35"/>
      <c r="B985" s="36"/>
      <c r="N985">
        <f>B985^$B$3</f>
        <v>0</v>
      </c>
      <c r="O985">
        <f t="shared" ca="1" si="16"/>
        <v>0</v>
      </c>
      <c r="P985" t="e">
        <f ca="1">O985/MAX($O$540:$O$1056)</f>
        <v>#DIV/0!</v>
      </c>
    </row>
    <row r="986" spans="1:16" x14ac:dyDescent="0.25">
      <c r="A986" s="35"/>
      <c r="B986" s="36"/>
      <c r="N986">
        <f>B986^$B$3</f>
        <v>0</v>
      </c>
      <c r="O986">
        <f t="shared" ca="1" si="16"/>
        <v>0</v>
      </c>
      <c r="P986" t="e">
        <f ca="1">O986/MAX($O$540:$O$1056)</f>
        <v>#DIV/0!</v>
      </c>
    </row>
    <row r="987" spans="1:16" x14ac:dyDescent="0.25">
      <c r="A987" s="35"/>
      <c r="B987" s="36"/>
      <c r="N987">
        <f>B987^$B$3</f>
        <v>0</v>
      </c>
      <c r="O987">
        <f t="shared" ca="1" si="16"/>
        <v>0</v>
      </c>
      <c r="P987" t="e">
        <f ca="1">O987/MAX($O$540:$O$1056)</f>
        <v>#DIV/0!</v>
      </c>
    </row>
    <row r="988" spans="1:16" x14ac:dyDescent="0.25">
      <c r="A988" s="35"/>
      <c r="B988" s="36"/>
      <c r="N988">
        <f>B988^$B$3</f>
        <v>0</v>
      </c>
      <c r="O988">
        <f t="shared" ca="1" si="16"/>
        <v>0</v>
      </c>
      <c r="P988" t="e">
        <f ca="1">O988/MAX($O$540:$O$1056)</f>
        <v>#DIV/0!</v>
      </c>
    </row>
    <row r="989" spans="1:16" x14ac:dyDescent="0.25">
      <c r="A989" s="35"/>
      <c r="B989" s="36"/>
      <c r="N989">
        <f>B989^$B$3</f>
        <v>0</v>
      </c>
      <c r="O989">
        <f t="shared" ca="1" si="16"/>
        <v>0</v>
      </c>
      <c r="P989" t="e">
        <f ca="1">O989/MAX($O$540:$O$1056)</f>
        <v>#DIV/0!</v>
      </c>
    </row>
    <row r="990" spans="1:16" x14ac:dyDescent="0.25">
      <c r="A990" s="35"/>
      <c r="B990" s="36"/>
      <c r="N990">
        <f>B990^$B$3</f>
        <v>0</v>
      </c>
      <c r="O990">
        <f t="shared" ca="1" si="16"/>
        <v>0</v>
      </c>
      <c r="P990" t="e">
        <f ca="1">O990/MAX($O$540:$O$1056)</f>
        <v>#DIV/0!</v>
      </c>
    </row>
    <row r="991" spans="1:16" x14ac:dyDescent="0.25">
      <c r="A991" s="35"/>
      <c r="B991" s="36"/>
      <c r="N991">
        <f>B991^$B$3</f>
        <v>0</v>
      </c>
      <c r="O991">
        <f t="shared" ca="1" si="16"/>
        <v>0</v>
      </c>
      <c r="P991" t="e">
        <f ca="1">O991/MAX($O$540:$O$1056)</f>
        <v>#DIV/0!</v>
      </c>
    </row>
    <row r="992" spans="1:16" x14ac:dyDescent="0.25">
      <c r="A992" s="35"/>
      <c r="B992" s="36"/>
      <c r="N992">
        <f>B992^$B$3</f>
        <v>0</v>
      </c>
      <c r="O992">
        <f t="shared" ca="1" si="16"/>
        <v>0</v>
      </c>
      <c r="P992" t="e">
        <f ca="1">O992/MAX($O$540:$O$1056)</f>
        <v>#DIV/0!</v>
      </c>
    </row>
    <row r="993" spans="1:16" x14ac:dyDescent="0.25">
      <c r="A993" s="35"/>
      <c r="B993" s="36"/>
      <c r="N993">
        <f>B993^$B$3</f>
        <v>0</v>
      </c>
      <c r="O993">
        <f t="shared" ca="1" si="16"/>
        <v>0</v>
      </c>
      <c r="P993" t="e">
        <f ca="1">O993/MAX($O$540:$O$1056)</f>
        <v>#DIV/0!</v>
      </c>
    </row>
    <row r="994" spans="1:16" x14ac:dyDescent="0.25">
      <c r="A994" s="35"/>
      <c r="B994" s="36"/>
      <c r="N994">
        <f>B994^$B$3</f>
        <v>0</v>
      </c>
      <c r="O994">
        <f t="shared" ca="1" si="16"/>
        <v>0</v>
      </c>
      <c r="P994" t="e">
        <f ca="1">O994/MAX($O$540:$O$1056)</f>
        <v>#DIV/0!</v>
      </c>
    </row>
    <row r="995" spans="1:16" x14ac:dyDescent="0.25">
      <c r="A995" s="35"/>
      <c r="B995" s="36"/>
      <c r="N995">
        <f>B995^$B$3</f>
        <v>0</v>
      </c>
      <c r="O995">
        <f t="shared" ca="1" si="16"/>
        <v>0</v>
      </c>
      <c r="P995" t="e">
        <f ca="1">O995/MAX($O$540:$O$1056)</f>
        <v>#DIV/0!</v>
      </c>
    </row>
    <row r="996" spans="1:16" x14ac:dyDescent="0.25">
      <c r="A996" s="35"/>
      <c r="B996" s="36"/>
      <c r="N996">
        <f>B996^$B$3</f>
        <v>0</v>
      </c>
      <c r="O996">
        <f t="shared" ca="1" si="16"/>
        <v>0</v>
      </c>
      <c r="P996" t="e">
        <f ca="1">O996/MAX($O$540:$O$1056)</f>
        <v>#DIV/0!</v>
      </c>
    </row>
    <row r="997" spans="1:16" x14ac:dyDescent="0.25">
      <c r="A997" s="35"/>
      <c r="B997" s="36"/>
      <c r="N997">
        <f>B997^$B$3</f>
        <v>0</v>
      </c>
      <c r="O997">
        <f t="shared" ca="1" si="16"/>
        <v>0</v>
      </c>
      <c r="P997" t="e">
        <f ca="1">O997/MAX($O$540:$O$1056)</f>
        <v>#DIV/0!</v>
      </c>
    </row>
    <row r="998" spans="1:16" x14ac:dyDescent="0.25">
      <c r="A998" s="35"/>
      <c r="B998" s="36"/>
      <c r="N998">
        <f>B998^$B$3</f>
        <v>0</v>
      </c>
      <c r="O998">
        <f t="shared" ca="1" si="16"/>
        <v>0</v>
      </c>
      <c r="P998" t="e">
        <f ca="1">O998/MAX($O$540:$O$1056)</f>
        <v>#DIV/0!</v>
      </c>
    </row>
    <row r="999" spans="1:16" x14ac:dyDescent="0.25">
      <c r="A999" s="35"/>
      <c r="B999" s="36"/>
      <c r="N999">
        <f>B999^$B$3</f>
        <v>0</v>
      </c>
      <c r="O999">
        <f t="shared" ca="1" si="16"/>
        <v>0</v>
      </c>
      <c r="P999" t="e">
        <f ca="1">O999/MAX($O$540:$O$1056)</f>
        <v>#DIV/0!</v>
      </c>
    </row>
    <row r="1000" spans="1:16" x14ac:dyDescent="0.25">
      <c r="A1000" s="35"/>
      <c r="B1000" s="36"/>
      <c r="N1000">
        <f>B1000^$B$3</f>
        <v>0</v>
      </c>
      <c r="O1000">
        <f t="shared" ca="1" si="16"/>
        <v>0</v>
      </c>
      <c r="P1000" t="e">
        <f ca="1">O1000/MAX($O$540:$O$1056)</f>
        <v>#DIV/0!</v>
      </c>
    </row>
    <row r="1001" spans="1:16" x14ac:dyDescent="0.25">
      <c r="A1001" s="35"/>
      <c r="B1001" s="36"/>
      <c r="N1001">
        <f>B1001^$B$3</f>
        <v>0</v>
      </c>
      <c r="O1001">
        <f t="shared" ca="1" si="16"/>
        <v>0</v>
      </c>
      <c r="P1001" t="e">
        <f ca="1">O1001/MAX($O$540:$O$1056)</f>
        <v>#DIV/0!</v>
      </c>
    </row>
    <row r="1002" spans="1:16" x14ac:dyDescent="0.25">
      <c r="A1002" s="35"/>
      <c r="B1002" s="36"/>
      <c r="N1002">
        <f>B1002^$B$3</f>
        <v>0</v>
      </c>
      <c r="O1002">
        <f t="shared" ca="1" si="16"/>
        <v>0</v>
      </c>
      <c r="P1002" t="e">
        <f ca="1">O1002/MAX($O$540:$O$1056)</f>
        <v>#DIV/0!</v>
      </c>
    </row>
    <row r="1003" spans="1:16" x14ac:dyDescent="0.25">
      <c r="A1003" s="35"/>
      <c r="B1003" s="36"/>
      <c r="N1003">
        <f>B1003^$B$3</f>
        <v>0</v>
      </c>
      <c r="O1003">
        <f t="shared" ca="1" si="16"/>
        <v>0</v>
      </c>
      <c r="P1003" t="e">
        <f ca="1">O1003/MAX($O$540:$O$1056)</f>
        <v>#DIV/0!</v>
      </c>
    </row>
    <row r="1004" spans="1:16" x14ac:dyDescent="0.25">
      <c r="A1004" s="35"/>
      <c r="B1004" s="36"/>
      <c r="N1004">
        <f>B1004^$B$3</f>
        <v>0</v>
      </c>
      <c r="O1004">
        <f t="shared" ca="1" si="16"/>
        <v>0</v>
      </c>
      <c r="P1004" t="e">
        <f ca="1">O1004/MAX($O$540:$O$1056)</f>
        <v>#DIV/0!</v>
      </c>
    </row>
    <row r="1005" spans="1:16" x14ac:dyDescent="0.25">
      <c r="A1005" s="35"/>
      <c r="B1005" s="36"/>
      <c r="N1005">
        <f>B1005^$B$3</f>
        <v>0</v>
      </c>
      <c r="O1005">
        <f t="shared" ca="1" si="16"/>
        <v>0</v>
      </c>
      <c r="P1005" t="e">
        <f ca="1">O1005/MAX($O$540:$O$1056)</f>
        <v>#DIV/0!</v>
      </c>
    </row>
    <row r="1006" spans="1:16" x14ac:dyDescent="0.25">
      <c r="A1006" s="35"/>
      <c r="B1006" s="36"/>
      <c r="N1006">
        <f>B1006^$B$3</f>
        <v>0</v>
      </c>
      <c r="O1006">
        <f t="shared" ca="1" si="16"/>
        <v>0</v>
      </c>
      <c r="P1006" t="e">
        <f ca="1">O1006/MAX($O$540:$O$1056)</f>
        <v>#DIV/0!</v>
      </c>
    </row>
    <row r="1007" spans="1:16" x14ac:dyDescent="0.25">
      <c r="A1007" s="35"/>
      <c r="B1007" s="36"/>
      <c r="N1007">
        <f>B1007^$B$3</f>
        <v>0</v>
      </c>
      <c r="O1007">
        <f t="shared" ca="1" si="16"/>
        <v>0</v>
      </c>
      <c r="P1007" t="e">
        <f ca="1">O1007/MAX($O$540:$O$1056)</f>
        <v>#DIV/0!</v>
      </c>
    </row>
    <row r="1008" spans="1:16" x14ac:dyDescent="0.25">
      <c r="A1008" s="35"/>
      <c r="B1008" s="36"/>
      <c r="N1008">
        <f>B1008^$B$3</f>
        <v>0</v>
      </c>
      <c r="O1008">
        <f t="shared" ca="1" si="16"/>
        <v>0</v>
      </c>
      <c r="P1008" t="e">
        <f ca="1">O1008/MAX($O$540:$O$1056)</f>
        <v>#DIV/0!</v>
      </c>
    </row>
    <row r="1009" spans="1:16" x14ac:dyDescent="0.25">
      <c r="A1009" s="35"/>
      <c r="B1009" s="36"/>
      <c r="N1009">
        <f>B1009^$B$3</f>
        <v>0</v>
      </c>
      <c r="O1009">
        <f t="shared" ca="1" si="16"/>
        <v>0</v>
      </c>
      <c r="P1009" t="e">
        <f ca="1">O1009/MAX($O$540:$O$1056)</f>
        <v>#DIV/0!</v>
      </c>
    </row>
    <row r="1010" spans="1:16" x14ac:dyDescent="0.25">
      <c r="A1010" s="35"/>
      <c r="B1010" s="36"/>
      <c r="N1010">
        <f>B1010^$B$3</f>
        <v>0</v>
      </c>
      <c r="O1010">
        <f t="shared" ca="1" si="16"/>
        <v>0</v>
      </c>
      <c r="P1010" t="e">
        <f ca="1">O1010/MAX($O$540:$O$1056)</f>
        <v>#DIV/0!</v>
      </c>
    </row>
    <row r="1011" spans="1:16" x14ac:dyDescent="0.25">
      <c r="A1011" s="35"/>
      <c r="B1011" s="36"/>
      <c r="N1011">
        <f>B1011^$B$3</f>
        <v>0</v>
      </c>
      <c r="O1011">
        <f t="shared" ca="1" si="16"/>
        <v>0</v>
      </c>
      <c r="P1011" t="e">
        <f ca="1">O1011/MAX($O$540:$O$1056)</f>
        <v>#DIV/0!</v>
      </c>
    </row>
    <row r="1012" spans="1:16" x14ac:dyDescent="0.25">
      <c r="A1012" s="35"/>
      <c r="B1012" s="36"/>
      <c r="N1012">
        <f>B1012^$B$3</f>
        <v>0</v>
      </c>
      <c r="O1012">
        <f t="shared" ca="1" si="16"/>
        <v>0</v>
      </c>
      <c r="P1012" t="e">
        <f ca="1">O1012/MAX($O$540:$O$1056)</f>
        <v>#DIV/0!</v>
      </c>
    </row>
    <row r="1013" spans="1:16" x14ac:dyDescent="0.25">
      <c r="A1013" s="35"/>
      <c r="B1013" s="36"/>
      <c r="N1013">
        <f>B1013^$B$3</f>
        <v>0</v>
      </c>
      <c r="O1013">
        <f t="shared" ca="1" si="16"/>
        <v>0</v>
      </c>
      <c r="P1013" t="e">
        <f ca="1">O1013/MAX($O$540:$O$1056)</f>
        <v>#DIV/0!</v>
      </c>
    </row>
    <row r="1014" spans="1:16" x14ac:dyDescent="0.25">
      <c r="A1014" s="35"/>
      <c r="B1014" s="36"/>
      <c r="N1014">
        <f>B1014^$B$3</f>
        <v>0</v>
      </c>
      <c r="O1014">
        <f t="shared" ca="1" si="16"/>
        <v>0</v>
      </c>
      <c r="P1014" t="e">
        <f ca="1">O1014/MAX($O$540:$O$1056)</f>
        <v>#DIV/0!</v>
      </c>
    </row>
    <row r="1015" spans="1:16" x14ac:dyDescent="0.25">
      <c r="A1015" s="35"/>
      <c r="B1015" s="36"/>
      <c r="N1015">
        <f>B1015^$B$3</f>
        <v>0</v>
      </c>
      <c r="O1015">
        <f t="shared" ca="1" si="16"/>
        <v>0</v>
      </c>
      <c r="P1015" t="e">
        <f ca="1">O1015/MAX($O$540:$O$1056)</f>
        <v>#DIV/0!</v>
      </c>
    </row>
    <row r="1016" spans="1:16" x14ac:dyDescent="0.25">
      <c r="A1016" s="35"/>
      <c r="B1016" s="36"/>
      <c r="N1016">
        <f>B1016^$B$3</f>
        <v>0</v>
      </c>
      <c r="O1016">
        <f t="shared" ca="1" si="16"/>
        <v>0</v>
      </c>
      <c r="P1016" t="e">
        <f ca="1">O1016/MAX($O$540:$O$1056)</f>
        <v>#DIV/0!</v>
      </c>
    </row>
    <row r="1017" spans="1:16" x14ac:dyDescent="0.25">
      <c r="A1017" s="35"/>
      <c r="B1017" s="36"/>
      <c r="N1017">
        <f>B1017^$B$3</f>
        <v>0</v>
      </c>
      <c r="O1017">
        <f t="shared" ca="1" si="16"/>
        <v>0</v>
      </c>
      <c r="P1017" t="e">
        <f ca="1">O1017/MAX($O$540:$O$1056)</f>
        <v>#DIV/0!</v>
      </c>
    </row>
    <row r="1018" spans="1:16" x14ac:dyDescent="0.25">
      <c r="A1018" s="35"/>
      <c r="B1018" s="36"/>
      <c r="N1018">
        <f>B1018^$B$3</f>
        <v>0</v>
      </c>
      <c r="O1018">
        <f t="shared" ca="1" si="16"/>
        <v>0</v>
      </c>
      <c r="P1018" t="e">
        <f ca="1">O1018/MAX($O$540:$O$1056)</f>
        <v>#DIV/0!</v>
      </c>
    </row>
    <row r="1019" spans="1:16" x14ac:dyDescent="0.25">
      <c r="A1019" s="35"/>
      <c r="B1019" s="36"/>
      <c r="N1019">
        <f>B1019^$B$3</f>
        <v>0</v>
      </c>
      <c r="O1019">
        <f t="shared" ca="1" si="16"/>
        <v>0</v>
      </c>
      <c r="P1019" t="e">
        <f ca="1">O1019/MAX($O$540:$O$1056)</f>
        <v>#DIV/0!</v>
      </c>
    </row>
    <row r="1020" spans="1:16" x14ac:dyDescent="0.25">
      <c r="A1020" s="35"/>
      <c r="B1020" s="36"/>
      <c r="N1020">
        <f>B1020^$B$3</f>
        <v>0</v>
      </c>
      <c r="O1020">
        <f t="shared" ca="1" si="16"/>
        <v>0</v>
      </c>
      <c r="P1020" t="e">
        <f ca="1">O1020/MAX($O$540:$O$1056)</f>
        <v>#DIV/0!</v>
      </c>
    </row>
    <row r="1021" spans="1:16" x14ac:dyDescent="0.25">
      <c r="A1021" s="35"/>
      <c r="B1021" s="36"/>
      <c r="N1021">
        <f>B1021^$B$3</f>
        <v>0</v>
      </c>
      <c r="O1021">
        <f t="shared" ca="1" si="16"/>
        <v>0</v>
      </c>
      <c r="P1021" t="e">
        <f ca="1">O1021/MAX($O$540:$O$1056)</f>
        <v>#DIV/0!</v>
      </c>
    </row>
    <row r="1022" spans="1:16" x14ac:dyDescent="0.25">
      <c r="A1022" s="35"/>
      <c r="B1022" s="36"/>
      <c r="N1022">
        <f>B1022^$B$3</f>
        <v>0</v>
      </c>
      <c r="O1022">
        <f t="shared" ca="1" si="16"/>
        <v>0</v>
      </c>
      <c r="P1022" t="e">
        <f ca="1">O1022/MAX($O$540:$O$1056)</f>
        <v>#DIV/0!</v>
      </c>
    </row>
    <row r="1023" spans="1:16" x14ac:dyDescent="0.25">
      <c r="A1023" s="35"/>
      <c r="B1023" s="36"/>
      <c r="N1023">
        <f>B1023^$B$3</f>
        <v>0</v>
      </c>
      <c r="O1023">
        <f t="shared" ca="1" si="16"/>
        <v>0</v>
      </c>
      <c r="P1023" t="e">
        <f ca="1">O1023/MAX($O$540:$O$1056)</f>
        <v>#DIV/0!</v>
      </c>
    </row>
    <row r="1024" spans="1:16" x14ac:dyDescent="0.25">
      <c r="A1024" s="35"/>
      <c r="B1024" s="36"/>
      <c r="N1024">
        <f>B1024^$B$3</f>
        <v>0</v>
      </c>
      <c r="O1024">
        <f t="shared" ca="1" si="16"/>
        <v>0</v>
      </c>
      <c r="P1024" t="e">
        <f ca="1">O1024/MAX($O$540:$O$1056)</f>
        <v>#DIV/0!</v>
      </c>
    </row>
    <row r="1025" spans="1:16" x14ac:dyDescent="0.25">
      <c r="A1025" s="35"/>
      <c r="B1025" s="36"/>
      <c r="N1025">
        <f>B1025^$B$3</f>
        <v>0</v>
      </c>
      <c r="O1025">
        <f t="shared" ref="O1025:O1038" ca="1" si="17">AVERAGE(INDIRECT("n"&amp;ROW(N1025)-($B$4-1)/2&amp;":n"&amp;ROW(N1025)+($B$4-1)/2))</f>
        <v>0</v>
      </c>
      <c r="P1025" t="e">
        <f ca="1">O1025/MAX($O$540:$O$1056)</f>
        <v>#DIV/0!</v>
      </c>
    </row>
    <row r="1026" spans="1:16" x14ac:dyDescent="0.25">
      <c r="A1026" s="35"/>
      <c r="B1026" s="36"/>
      <c r="N1026">
        <f>B1026^$B$3</f>
        <v>0</v>
      </c>
      <c r="O1026">
        <f t="shared" ca="1" si="17"/>
        <v>0</v>
      </c>
      <c r="P1026" t="e">
        <f ca="1">O1026/MAX($O$540:$O$1056)</f>
        <v>#DIV/0!</v>
      </c>
    </row>
    <row r="1027" spans="1:16" x14ac:dyDescent="0.25">
      <c r="A1027" s="35"/>
      <c r="B1027" s="36"/>
      <c r="N1027">
        <f>B1027^$B$3</f>
        <v>0</v>
      </c>
      <c r="O1027">
        <f t="shared" ca="1" si="17"/>
        <v>0</v>
      </c>
      <c r="P1027" t="e">
        <f ca="1">O1027/MAX($O$540:$O$1056)</f>
        <v>#DIV/0!</v>
      </c>
    </row>
    <row r="1028" spans="1:16" x14ac:dyDescent="0.25">
      <c r="A1028" s="35"/>
      <c r="B1028" s="36"/>
      <c r="N1028">
        <f>B1028^$B$3</f>
        <v>0</v>
      </c>
      <c r="O1028">
        <f t="shared" ca="1" si="17"/>
        <v>0</v>
      </c>
      <c r="P1028" t="e">
        <f ca="1">O1028/MAX($O$540:$O$1056)</f>
        <v>#DIV/0!</v>
      </c>
    </row>
    <row r="1029" spans="1:16" x14ac:dyDescent="0.25">
      <c r="A1029" s="35"/>
      <c r="B1029" s="36"/>
      <c r="N1029">
        <f>B1029^$B$3</f>
        <v>0</v>
      </c>
      <c r="O1029">
        <f t="shared" ca="1" si="17"/>
        <v>0</v>
      </c>
      <c r="P1029" t="e">
        <f ca="1">O1029/MAX($O$540:$O$1056)</f>
        <v>#DIV/0!</v>
      </c>
    </row>
    <row r="1030" spans="1:16" x14ac:dyDescent="0.25">
      <c r="A1030" s="35"/>
      <c r="B1030" s="36"/>
      <c r="N1030">
        <f>B1030^$B$3</f>
        <v>0</v>
      </c>
      <c r="O1030">
        <f t="shared" ca="1" si="17"/>
        <v>0</v>
      </c>
      <c r="P1030" t="e">
        <f ca="1">O1030/MAX($O$540:$O$1056)</f>
        <v>#DIV/0!</v>
      </c>
    </row>
    <row r="1031" spans="1:16" x14ac:dyDescent="0.25">
      <c r="A1031" s="35"/>
      <c r="B1031" s="36"/>
      <c r="N1031">
        <f>B1031^$B$3</f>
        <v>0</v>
      </c>
      <c r="O1031">
        <f t="shared" ca="1" si="17"/>
        <v>0</v>
      </c>
      <c r="P1031" t="e">
        <f ca="1">O1031/MAX($O$540:$O$1056)</f>
        <v>#DIV/0!</v>
      </c>
    </row>
    <row r="1032" spans="1:16" x14ac:dyDescent="0.25">
      <c r="A1032" s="35"/>
      <c r="B1032" s="36"/>
      <c r="N1032">
        <f>B1032^$B$3</f>
        <v>0</v>
      </c>
      <c r="O1032">
        <f t="shared" ca="1" si="17"/>
        <v>0</v>
      </c>
      <c r="P1032" t="e">
        <f ca="1">O1032/MAX($O$540:$O$1056)</f>
        <v>#DIV/0!</v>
      </c>
    </row>
    <row r="1033" spans="1:16" x14ac:dyDescent="0.25">
      <c r="A1033" s="35"/>
      <c r="B1033" s="36"/>
      <c r="N1033">
        <f>B1033^$B$3</f>
        <v>0</v>
      </c>
      <c r="O1033">
        <f t="shared" ca="1" si="17"/>
        <v>0</v>
      </c>
      <c r="P1033" t="e">
        <f ca="1">O1033/MAX($O$540:$O$1056)</f>
        <v>#DIV/0!</v>
      </c>
    </row>
    <row r="1034" spans="1:16" x14ac:dyDescent="0.25">
      <c r="A1034" s="35"/>
      <c r="B1034" s="36"/>
      <c r="N1034">
        <f>B1034^$B$3</f>
        <v>0</v>
      </c>
      <c r="O1034">
        <f t="shared" ca="1" si="17"/>
        <v>0</v>
      </c>
      <c r="P1034" t="e">
        <f ca="1">O1034/MAX($O$540:$O$1056)</f>
        <v>#DIV/0!</v>
      </c>
    </row>
    <row r="1035" spans="1:16" x14ac:dyDescent="0.25">
      <c r="A1035" s="35"/>
      <c r="B1035" s="36"/>
      <c r="N1035">
        <f>B1035^$B$3</f>
        <v>0</v>
      </c>
      <c r="O1035">
        <f t="shared" ca="1" si="17"/>
        <v>0</v>
      </c>
      <c r="P1035" t="e">
        <f ca="1">O1035/MAX($O$540:$O$1056)</f>
        <v>#DIV/0!</v>
      </c>
    </row>
    <row r="1036" spans="1:16" x14ac:dyDescent="0.25">
      <c r="A1036" s="35"/>
      <c r="B1036" s="36"/>
      <c r="N1036">
        <f>B1036^$B$3</f>
        <v>0</v>
      </c>
      <c r="O1036">
        <f t="shared" ca="1" si="17"/>
        <v>0</v>
      </c>
      <c r="P1036" t="e">
        <f ca="1">O1036/MAX($O$540:$O$1056)</f>
        <v>#DIV/0!</v>
      </c>
    </row>
    <row r="1037" spans="1:16" x14ac:dyDescent="0.25">
      <c r="A1037" s="35"/>
      <c r="B1037" s="36"/>
      <c r="N1037">
        <f>B1037^$B$3</f>
        <v>0</v>
      </c>
      <c r="O1037">
        <f t="shared" ca="1" si="17"/>
        <v>0</v>
      </c>
      <c r="P1037" t="e">
        <f ca="1">O1037/MAX($O$540:$O$1056)</f>
        <v>#DIV/0!</v>
      </c>
    </row>
    <row r="1038" spans="1:16" x14ac:dyDescent="0.25">
      <c r="A1038" s="35"/>
      <c r="B1038" s="36"/>
      <c r="N1038">
        <f>B1038^$B$3</f>
        <v>0</v>
      </c>
      <c r="O1038">
        <f t="shared" ca="1" si="17"/>
        <v>0</v>
      </c>
      <c r="P1038" t="e">
        <f ca="1">O1038/MAX($O$540:$O$1056)</f>
        <v>#DIV/0!</v>
      </c>
    </row>
    <row r="1039" spans="1:16" x14ac:dyDescent="0.25">
      <c r="A1039" s="35"/>
      <c r="B1039" s="36"/>
      <c r="N1039">
        <f>B1039^$B$3</f>
        <v>0</v>
      </c>
      <c r="O1039">
        <f t="shared" ref="O1039:O1056" ca="1" si="18">AVERAGE(INDIRECT("n"&amp;ROW(N1039)-($B$4-1)/2&amp;":n"&amp;ROW(N1039)+($B$4-1)/2))</f>
        <v>0</v>
      </c>
      <c r="P1039" t="e">
        <f ca="1">O1039/MAX($O$540:$O$1056)</f>
        <v>#DIV/0!</v>
      </c>
    </row>
    <row r="1040" spans="1:16" x14ac:dyDescent="0.25">
      <c r="A1040" s="35"/>
      <c r="B1040" s="36"/>
      <c r="N1040">
        <f>B1040^$B$3</f>
        <v>0</v>
      </c>
      <c r="O1040">
        <f t="shared" ca="1" si="18"/>
        <v>0</v>
      </c>
      <c r="P1040" t="e">
        <f ca="1">O1040/MAX($O$540:$O$1056)</f>
        <v>#DIV/0!</v>
      </c>
    </row>
    <row r="1041" spans="1:16" x14ac:dyDescent="0.25">
      <c r="A1041" s="35"/>
      <c r="B1041" s="36"/>
      <c r="N1041">
        <f>B1041^$B$3</f>
        <v>0</v>
      </c>
      <c r="O1041">
        <f t="shared" ca="1" si="18"/>
        <v>0</v>
      </c>
      <c r="P1041" t="e">
        <f ca="1">O1041/MAX($O$540:$O$1056)</f>
        <v>#DIV/0!</v>
      </c>
    </row>
    <row r="1042" spans="1:16" x14ac:dyDescent="0.25">
      <c r="A1042" s="35"/>
      <c r="B1042" s="36"/>
      <c r="N1042">
        <f>B1042^$B$3</f>
        <v>0</v>
      </c>
      <c r="O1042">
        <f t="shared" ca="1" si="18"/>
        <v>0</v>
      </c>
      <c r="P1042" t="e">
        <f ca="1">O1042/MAX($O$540:$O$1056)</f>
        <v>#DIV/0!</v>
      </c>
    </row>
    <row r="1043" spans="1:16" x14ac:dyDescent="0.25">
      <c r="A1043" s="35"/>
      <c r="B1043" s="36"/>
      <c r="N1043">
        <f>B1043^$B$3</f>
        <v>0</v>
      </c>
      <c r="O1043">
        <f t="shared" ca="1" si="18"/>
        <v>0</v>
      </c>
      <c r="P1043" t="e">
        <f ca="1">O1043/MAX($O$540:$O$1056)</f>
        <v>#DIV/0!</v>
      </c>
    </row>
    <row r="1044" spans="1:16" x14ac:dyDescent="0.25">
      <c r="A1044" s="35"/>
      <c r="B1044" s="36"/>
      <c r="N1044">
        <f>B1044^$B$3</f>
        <v>0</v>
      </c>
      <c r="O1044">
        <f t="shared" ca="1" si="18"/>
        <v>0</v>
      </c>
      <c r="P1044" t="e">
        <f ca="1">O1044/MAX($O$540:$O$1056)</f>
        <v>#DIV/0!</v>
      </c>
    </row>
    <row r="1045" spans="1:16" x14ac:dyDescent="0.25">
      <c r="A1045" s="35"/>
      <c r="B1045" s="36"/>
      <c r="N1045">
        <f>B1045^$B$3</f>
        <v>0</v>
      </c>
      <c r="O1045">
        <f t="shared" ca="1" si="18"/>
        <v>0</v>
      </c>
      <c r="P1045" t="e">
        <f ca="1">O1045/MAX($O$540:$O$1056)</f>
        <v>#DIV/0!</v>
      </c>
    </row>
    <row r="1046" spans="1:16" x14ac:dyDescent="0.25">
      <c r="A1046" s="35"/>
      <c r="B1046" s="36"/>
      <c r="N1046">
        <f>B1046^$B$3</f>
        <v>0</v>
      </c>
      <c r="O1046">
        <f t="shared" ca="1" si="18"/>
        <v>0</v>
      </c>
      <c r="P1046" t="e">
        <f ca="1">O1046/MAX($O$540:$O$1056)</f>
        <v>#DIV/0!</v>
      </c>
    </row>
    <row r="1047" spans="1:16" x14ac:dyDescent="0.25">
      <c r="A1047" s="35"/>
      <c r="B1047" s="36"/>
      <c r="N1047">
        <f>B1047^$B$3</f>
        <v>0</v>
      </c>
      <c r="O1047">
        <f t="shared" ca="1" si="18"/>
        <v>0</v>
      </c>
      <c r="P1047" t="e">
        <f ca="1">O1047/MAX($O$540:$O$1056)</f>
        <v>#DIV/0!</v>
      </c>
    </row>
    <row r="1048" spans="1:16" x14ac:dyDescent="0.25">
      <c r="A1048" s="35"/>
      <c r="B1048" s="36"/>
      <c r="N1048">
        <f>B1048^$B$3</f>
        <v>0</v>
      </c>
      <c r="O1048">
        <f t="shared" ca="1" si="18"/>
        <v>0</v>
      </c>
      <c r="P1048" t="e">
        <f ca="1">O1048/MAX($O$540:$O$1056)</f>
        <v>#DIV/0!</v>
      </c>
    </row>
    <row r="1049" spans="1:16" x14ac:dyDescent="0.25">
      <c r="A1049" s="35"/>
      <c r="B1049" s="36"/>
      <c r="N1049">
        <f>B1049^$B$3</f>
        <v>0</v>
      </c>
      <c r="O1049">
        <f t="shared" ca="1" si="18"/>
        <v>0</v>
      </c>
      <c r="P1049" t="e">
        <f ca="1">O1049/MAX($O$540:$O$1056)</f>
        <v>#DIV/0!</v>
      </c>
    </row>
    <row r="1050" spans="1:16" x14ac:dyDescent="0.25">
      <c r="A1050" s="35"/>
      <c r="B1050" s="36"/>
      <c r="N1050">
        <f>B1050^$B$3</f>
        <v>0</v>
      </c>
      <c r="O1050">
        <f t="shared" ca="1" si="18"/>
        <v>0</v>
      </c>
      <c r="P1050" t="e">
        <f ca="1">O1050/MAX($O$540:$O$1056)</f>
        <v>#DIV/0!</v>
      </c>
    </row>
    <row r="1051" spans="1:16" x14ac:dyDescent="0.25">
      <c r="A1051" s="35"/>
      <c r="B1051" s="36"/>
      <c r="N1051">
        <f>B1051^$B$3</f>
        <v>0</v>
      </c>
      <c r="O1051">
        <f t="shared" ca="1" si="18"/>
        <v>0</v>
      </c>
      <c r="P1051" t="e">
        <f ca="1">O1051/MAX($O$540:$O$1056)</f>
        <v>#DIV/0!</v>
      </c>
    </row>
    <row r="1052" spans="1:16" x14ac:dyDescent="0.25">
      <c r="A1052" s="35"/>
      <c r="B1052" s="36"/>
      <c r="N1052">
        <f>B1052^$B$3</f>
        <v>0</v>
      </c>
      <c r="O1052">
        <f t="shared" ca="1" si="18"/>
        <v>0</v>
      </c>
      <c r="P1052" t="e">
        <f ca="1">O1052/MAX($O$540:$O$1056)</f>
        <v>#DIV/0!</v>
      </c>
    </row>
    <row r="1053" spans="1:16" x14ac:dyDescent="0.25">
      <c r="A1053" s="35"/>
      <c r="B1053" s="36"/>
      <c r="N1053">
        <f>B1053^$B$3</f>
        <v>0</v>
      </c>
      <c r="O1053">
        <f t="shared" ca="1" si="18"/>
        <v>0</v>
      </c>
      <c r="P1053" t="e">
        <f ca="1">O1053/MAX($O$540:$O$1056)</f>
        <v>#DIV/0!</v>
      </c>
    </row>
    <row r="1054" spans="1:16" x14ac:dyDescent="0.25">
      <c r="A1054" s="35"/>
      <c r="B1054" s="36"/>
      <c r="N1054">
        <f>B1054^$B$3</f>
        <v>0</v>
      </c>
      <c r="O1054">
        <f t="shared" ca="1" si="18"/>
        <v>0</v>
      </c>
      <c r="P1054" t="e">
        <f ca="1">O1054/MAX($O$540:$O$1056)</f>
        <v>#DIV/0!</v>
      </c>
    </row>
    <row r="1055" spans="1:16" x14ac:dyDescent="0.25">
      <c r="A1055" s="35"/>
      <c r="B1055" s="36"/>
      <c r="N1055">
        <f>B1055^$B$3</f>
        <v>0</v>
      </c>
      <c r="O1055">
        <f t="shared" ca="1" si="18"/>
        <v>0</v>
      </c>
      <c r="P1055" t="e">
        <f ca="1">O1055/MAX($O$540:$O$1056)</f>
        <v>#DIV/0!</v>
      </c>
    </row>
    <row r="1056" spans="1:16" x14ac:dyDescent="0.25">
      <c r="A1056" s="35"/>
      <c r="B1056" s="36"/>
      <c r="N1056">
        <f>B1056^$B$3</f>
        <v>0</v>
      </c>
      <c r="O1056">
        <f t="shared" ca="1" si="18"/>
        <v>0</v>
      </c>
      <c r="P1056" t="e">
        <f ca="1">O1056/MAX($O$540:$O$1056)</f>
        <v>#DIV/0!</v>
      </c>
    </row>
    <row r="1057" spans="1:16" x14ac:dyDescent="0.25">
      <c r="A1057" s="35"/>
      <c r="B1057" s="36"/>
      <c r="N1057">
        <f>B1057^$B$3</f>
        <v>0</v>
      </c>
      <c r="O1057">
        <f t="shared" ref="O1057:O1120" ca="1" si="19">AVERAGE(INDIRECT("n"&amp;ROW(N1057)-($B$4-1)/2&amp;":n"&amp;ROW(N1057)+($B$4-1)/2))</f>
        <v>0</v>
      </c>
      <c r="P1057" t="e">
        <f ca="1">O1057/MAX($O$540:$O$1056)</f>
        <v>#DIV/0!</v>
      </c>
    </row>
    <row r="1058" spans="1:16" x14ac:dyDescent="0.25">
      <c r="A1058" s="35"/>
      <c r="B1058" s="36"/>
      <c r="N1058">
        <f>B1058^$B$3</f>
        <v>0</v>
      </c>
      <c r="O1058">
        <f t="shared" ca="1" si="19"/>
        <v>0</v>
      </c>
      <c r="P1058" t="e">
        <f ca="1">O1058/MAX($O$540:$O$1056)</f>
        <v>#DIV/0!</v>
      </c>
    </row>
    <row r="1059" spans="1:16" x14ac:dyDescent="0.25">
      <c r="A1059" s="35"/>
      <c r="B1059" s="36"/>
      <c r="N1059">
        <f>B1059^$B$3</f>
        <v>0</v>
      </c>
      <c r="O1059">
        <f t="shared" ca="1" si="19"/>
        <v>0</v>
      </c>
      <c r="P1059" t="e">
        <f ca="1">O1059/MAX($O$540:$O$1056)</f>
        <v>#DIV/0!</v>
      </c>
    </row>
    <row r="1060" spans="1:16" x14ac:dyDescent="0.25">
      <c r="A1060" s="35"/>
      <c r="B1060" s="36"/>
      <c r="N1060">
        <f>B1060^$B$3</f>
        <v>0</v>
      </c>
      <c r="O1060">
        <f t="shared" ca="1" si="19"/>
        <v>0</v>
      </c>
      <c r="P1060" t="e">
        <f ca="1">O1060/MAX($O$540:$O$1056)</f>
        <v>#DIV/0!</v>
      </c>
    </row>
    <row r="1061" spans="1:16" x14ac:dyDescent="0.25">
      <c r="A1061" s="35"/>
      <c r="B1061" s="36"/>
      <c r="N1061">
        <f>B1061^$B$3</f>
        <v>0</v>
      </c>
      <c r="O1061">
        <f t="shared" ca="1" si="19"/>
        <v>0</v>
      </c>
      <c r="P1061" t="e">
        <f ca="1">O1061/MAX($O$540:$O$1056)</f>
        <v>#DIV/0!</v>
      </c>
    </row>
    <row r="1062" spans="1:16" x14ac:dyDescent="0.25">
      <c r="A1062" s="35"/>
      <c r="B1062" s="36"/>
      <c r="N1062">
        <f>B1062^$B$3</f>
        <v>0</v>
      </c>
      <c r="O1062">
        <f t="shared" ca="1" si="19"/>
        <v>0</v>
      </c>
      <c r="P1062" t="e">
        <f ca="1">O1062/MAX($O$540:$O$1056)</f>
        <v>#DIV/0!</v>
      </c>
    </row>
    <row r="1063" spans="1:16" x14ac:dyDescent="0.25">
      <c r="A1063" s="35"/>
      <c r="B1063" s="36"/>
      <c r="N1063">
        <f>B1063^$B$3</f>
        <v>0</v>
      </c>
      <c r="O1063">
        <f t="shared" ca="1" si="19"/>
        <v>0</v>
      </c>
      <c r="P1063" t="e">
        <f ca="1">O1063/MAX($O$540:$O$1056)</f>
        <v>#DIV/0!</v>
      </c>
    </row>
    <row r="1064" spans="1:16" x14ac:dyDescent="0.25">
      <c r="A1064" s="35"/>
      <c r="B1064" s="36"/>
      <c r="N1064">
        <f>B1064^$B$3</f>
        <v>0</v>
      </c>
      <c r="O1064">
        <f t="shared" ca="1" si="19"/>
        <v>0</v>
      </c>
      <c r="P1064" t="e">
        <f ca="1">O1064/MAX($O$540:$O$1056)</f>
        <v>#DIV/0!</v>
      </c>
    </row>
    <row r="1065" spans="1:16" x14ac:dyDescent="0.25">
      <c r="A1065" s="35"/>
      <c r="B1065" s="36"/>
      <c r="N1065">
        <f>B1065^$B$3</f>
        <v>0</v>
      </c>
      <c r="O1065">
        <f t="shared" ca="1" si="19"/>
        <v>0</v>
      </c>
      <c r="P1065" t="e">
        <f ca="1">O1065/MAX($O$540:$O$1056)</f>
        <v>#DIV/0!</v>
      </c>
    </row>
    <row r="1066" spans="1:16" x14ac:dyDescent="0.25">
      <c r="A1066" s="35"/>
      <c r="B1066" s="36"/>
      <c r="N1066">
        <f>B1066^$B$3</f>
        <v>0</v>
      </c>
      <c r="O1066">
        <f t="shared" ca="1" si="19"/>
        <v>0</v>
      </c>
      <c r="P1066" t="e">
        <f ca="1">O1066/MAX($O$540:$O$1056)</f>
        <v>#DIV/0!</v>
      </c>
    </row>
    <row r="1067" spans="1:16" x14ac:dyDescent="0.25">
      <c r="A1067" s="35"/>
      <c r="B1067" s="36"/>
      <c r="N1067">
        <f>B1067^$B$3</f>
        <v>0</v>
      </c>
      <c r="O1067">
        <f t="shared" ca="1" si="19"/>
        <v>0</v>
      </c>
      <c r="P1067" t="e">
        <f ca="1">O1067/MAX($O$540:$O$1056)</f>
        <v>#DIV/0!</v>
      </c>
    </row>
    <row r="1068" spans="1:16" x14ac:dyDescent="0.25">
      <c r="A1068" s="35"/>
      <c r="B1068" s="36"/>
      <c r="N1068">
        <f>B1068^$B$3</f>
        <v>0</v>
      </c>
      <c r="O1068">
        <f t="shared" ca="1" si="19"/>
        <v>0</v>
      </c>
      <c r="P1068" t="e">
        <f ca="1">O1068/MAX($O$540:$O$1056)</f>
        <v>#DIV/0!</v>
      </c>
    </row>
    <row r="1069" spans="1:16" x14ac:dyDescent="0.25">
      <c r="A1069" s="35"/>
      <c r="B1069" s="36"/>
      <c r="N1069">
        <f>B1069^$B$3</f>
        <v>0</v>
      </c>
      <c r="O1069">
        <f t="shared" ca="1" si="19"/>
        <v>0</v>
      </c>
      <c r="P1069" t="e">
        <f ca="1">O1069/MAX($O$540:$O$1056)</f>
        <v>#DIV/0!</v>
      </c>
    </row>
    <row r="1070" spans="1:16" x14ac:dyDescent="0.25">
      <c r="A1070" s="35"/>
      <c r="B1070" s="36"/>
      <c r="N1070">
        <f>B1070^$B$3</f>
        <v>0</v>
      </c>
      <c r="O1070">
        <f t="shared" ca="1" si="19"/>
        <v>0</v>
      </c>
      <c r="P1070" t="e">
        <f ca="1">O1070/MAX($O$540:$O$1056)</f>
        <v>#DIV/0!</v>
      </c>
    </row>
    <row r="1071" spans="1:16" x14ac:dyDescent="0.25">
      <c r="A1071" s="35"/>
      <c r="B1071" s="36"/>
      <c r="N1071">
        <f>B1071^$B$3</f>
        <v>0</v>
      </c>
      <c r="O1071">
        <f t="shared" ca="1" si="19"/>
        <v>0</v>
      </c>
      <c r="P1071" t="e">
        <f ca="1">O1071/MAX($O$540:$O$1056)</f>
        <v>#DIV/0!</v>
      </c>
    </row>
    <row r="1072" spans="1:16" x14ac:dyDescent="0.25">
      <c r="A1072" s="35"/>
      <c r="B1072" s="36"/>
      <c r="N1072">
        <f>B1072^$B$3</f>
        <v>0</v>
      </c>
      <c r="O1072">
        <f t="shared" ca="1" si="19"/>
        <v>0</v>
      </c>
      <c r="P1072" t="e">
        <f ca="1">O1072/MAX($O$540:$O$1056)</f>
        <v>#DIV/0!</v>
      </c>
    </row>
    <row r="1073" spans="1:16" x14ac:dyDescent="0.25">
      <c r="A1073" s="35"/>
      <c r="B1073" s="36"/>
      <c r="N1073">
        <f>B1073^$B$3</f>
        <v>0</v>
      </c>
      <c r="O1073">
        <f t="shared" ca="1" si="19"/>
        <v>0</v>
      </c>
      <c r="P1073" t="e">
        <f ca="1">O1073/MAX($O$540:$O$1056)</f>
        <v>#DIV/0!</v>
      </c>
    </row>
    <row r="1074" spans="1:16" x14ac:dyDescent="0.25">
      <c r="A1074" s="35"/>
      <c r="B1074" s="36"/>
      <c r="N1074">
        <f>B1074^$B$3</f>
        <v>0</v>
      </c>
      <c r="O1074">
        <f t="shared" ca="1" si="19"/>
        <v>0</v>
      </c>
      <c r="P1074" t="e">
        <f ca="1">O1074/MAX($O$540:$O$1056)</f>
        <v>#DIV/0!</v>
      </c>
    </row>
    <row r="1075" spans="1:16" x14ac:dyDescent="0.25">
      <c r="A1075" s="35"/>
      <c r="B1075" s="36"/>
      <c r="N1075">
        <f>B1075^$B$3</f>
        <v>0</v>
      </c>
      <c r="O1075">
        <f t="shared" ca="1" si="19"/>
        <v>0</v>
      </c>
      <c r="P1075" t="e">
        <f ca="1">O1075/MAX($O$540:$O$1056)</f>
        <v>#DIV/0!</v>
      </c>
    </row>
    <row r="1076" spans="1:16" x14ac:dyDescent="0.25">
      <c r="A1076" s="35"/>
      <c r="B1076" s="36"/>
      <c r="N1076">
        <f>B1076^$B$3</f>
        <v>0</v>
      </c>
      <c r="O1076">
        <f t="shared" ca="1" si="19"/>
        <v>0</v>
      </c>
      <c r="P1076" t="e">
        <f ca="1">O1076/MAX($O$540:$O$1056)</f>
        <v>#DIV/0!</v>
      </c>
    </row>
    <row r="1077" spans="1:16" x14ac:dyDescent="0.25">
      <c r="A1077" s="35"/>
      <c r="B1077" s="36"/>
      <c r="N1077">
        <f>B1077^$B$3</f>
        <v>0</v>
      </c>
      <c r="O1077">
        <f t="shared" ca="1" si="19"/>
        <v>0</v>
      </c>
      <c r="P1077" t="e">
        <f ca="1">O1077/MAX($O$540:$O$1056)</f>
        <v>#DIV/0!</v>
      </c>
    </row>
    <row r="1078" spans="1:16" x14ac:dyDescent="0.25">
      <c r="A1078" s="35"/>
      <c r="B1078" s="36"/>
      <c r="N1078">
        <f>B1078^$B$3</f>
        <v>0</v>
      </c>
      <c r="O1078">
        <f t="shared" ca="1" si="19"/>
        <v>0</v>
      </c>
      <c r="P1078" t="e">
        <f ca="1">O1078/MAX($O$540:$O$1056)</f>
        <v>#DIV/0!</v>
      </c>
    </row>
    <row r="1079" spans="1:16" x14ac:dyDescent="0.25">
      <c r="A1079" s="35"/>
      <c r="B1079" s="36"/>
      <c r="N1079">
        <f>B1079^$B$3</f>
        <v>0</v>
      </c>
      <c r="O1079">
        <f t="shared" ca="1" si="19"/>
        <v>0</v>
      </c>
      <c r="P1079" t="e">
        <f ca="1">O1079/MAX($O$540:$O$1056)</f>
        <v>#DIV/0!</v>
      </c>
    </row>
    <row r="1080" spans="1:16" x14ac:dyDescent="0.25">
      <c r="A1080" s="35"/>
      <c r="B1080" s="36"/>
      <c r="N1080">
        <f>B1080^$B$3</f>
        <v>0</v>
      </c>
      <c r="O1080">
        <f t="shared" ca="1" si="19"/>
        <v>0</v>
      </c>
      <c r="P1080" t="e">
        <f ca="1">O1080/MAX($O$540:$O$1056)</f>
        <v>#DIV/0!</v>
      </c>
    </row>
    <row r="1081" spans="1:16" x14ac:dyDescent="0.25">
      <c r="A1081" s="35"/>
      <c r="B1081" s="36"/>
      <c r="N1081">
        <f>B1081^$B$3</f>
        <v>0</v>
      </c>
      <c r="O1081">
        <f t="shared" ca="1" si="19"/>
        <v>0</v>
      </c>
      <c r="P1081" t="e">
        <f ca="1">O1081/MAX($O$540:$O$1056)</f>
        <v>#DIV/0!</v>
      </c>
    </row>
    <row r="1082" spans="1:16" x14ac:dyDescent="0.25">
      <c r="A1082" s="35"/>
      <c r="B1082" s="36"/>
      <c r="N1082">
        <f>B1082^$B$3</f>
        <v>0</v>
      </c>
      <c r="O1082">
        <f t="shared" ca="1" si="19"/>
        <v>0</v>
      </c>
      <c r="P1082" t="e">
        <f ca="1">O1082/MAX($O$540:$O$1056)</f>
        <v>#DIV/0!</v>
      </c>
    </row>
    <row r="1083" spans="1:16" x14ac:dyDescent="0.25">
      <c r="A1083" s="35"/>
      <c r="B1083" s="36"/>
      <c r="N1083">
        <f>B1083^$B$3</f>
        <v>0</v>
      </c>
      <c r="O1083">
        <f t="shared" ca="1" si="19"/>
        <v>0</v>
      </c>
      <c r="P1083" t="e">
        <f ca="1">O1083/MAX($O$540:$O$1056)</f>
        <v>#DIV/0!</v>
      </c>
    </row>
    <row r="1084" spans="1:16" x14ac:dyDescent="0.25">
      <c r="A1084" s="35"/>
      <c r="B1084" s="36"/>
      <c r="N1084">
        <f>B1084^$B$3</f>
        <v>0</v>
      </c>
      <c r="O1084">
        <f t="shared" ca="1" si="19"/>
        <v>0</v>
      </c>
      <c r="P1084" t="e">
        <f ca="1">O1084/MAX($O$540:$O$1056)</f>
        <v>#DIV/0!</v>
      </c>
    </row>
    <row r="1085" spans="1:16" x14ac:dyDescent="0.25">
      <c r="A1085" s="35"/>
      <c r="B1085" s="36"/>
      <c r="N1085">
        <f>B1085^$B$3</f>
        <v>0</v>
      </c>
      <c r="O1085">
        <f t="shared" ca="1" si="19"/>
        <v>0</v>
      </c>
      <c r="P1085" t="e">
        <f ca="1">O1085/MAX($O$540:$O$1056)</f>
        <v>#DIV/0!</v>
      </c>
    </row>
    <row r="1086" spans="1:16" x14ac:dyDescent="0.25">
      <c r="A1086" s="35"/>
      <c r="B1086" s="36"/>
      <c r="N1086">
        <f>B1086^$B$3</f>
        <v>0</v>
      </c>
      <c r="O1086">
        <f t="shared" ca="1" si="19"/>
        <v>0</v>
      </c>
      <c r="P1086" t="e">
        <f ca="1">O1086/MAX($O$540:$O$1056)</f>
        <v>#DIV/0!</v>
      </c>
    </row>
    <row r="1087" spans="1:16" x14ac:dyDescent="0.25">
      <c r="A1087" s="35"/>
      <c r="B1087" s="36"/>
      <c r="N1087">
        <f>B1087^$B$3</f>
        <v>0</v>
      </c>
      <c r="O1087">
        <f t="shared" ca="1" si="19"/>
        <v>0</v>
      </c>
      <c r="P1087" t="e">
        <f ca="1">O1087/MAX($O$540:$O$1056)</f>
        <v>#DIV/0!</v>
      </c>
    </row>
    <row r="1088" spans="1:16" x14ac:dyDescent="0.25">
      <c r="A1088" s="35"/>
      <c r="B1088" s="36"/>
      <c r="N1088">
        <f>B1088^$B$3</f>
        <v>0</v>
      </c>
      <c r="O1088">
        <f t="shared" ca="1" si="19"/>
        <v>0</v>
      </c>
      <c r="P1088" t="e">
        <f ca="1">O1088/MAX($O$540:$O$1056)</f>
        <v>#DIV/0!</v>
      </c>
    </row>
    <row r="1089" spans="1:16" x14ac:dyDescent="0.25">
      <c r="A1089" s="35"/>
      <c r="B1089" s="36"/>
      <c r="N1089">
        <f>B1089^$B$3</f>
        <v>0</v>
      </c>
      <c r="O1089">
        <f t="shared" ca="1" si="19"/>
        <v>0</v>
      </c>
      <c r="P1089" t="e">
        <f ca="1">O1089/MAX($O$540:$O$1056)</f>
        <v>#DIV/0!</v>
      </c>
    </row>
    <row r="1090" spans="1:16" x14ac:dyDescent="0.25">
      <c r="A1090" s="35"/>
      <c r="B1090" s="36"/>
      <c r="N1090">
        <f>B1090^$B$3</f>
        <v>0</v>
      </c>
      <c r="O1090">
        <f t="shared" ca="1" si="19"/>
        <v>0</v>
      </c>
      <c r="P1090" t="e">
        <f ca="1">O1090/MAX($O$540:$O$1056)</f>
        <v>#DIV/0!</v>
      </c>
    </row>
    <row r="1091" spans="1:16" x14ac:dyDescent="0.25">
      <c r="A1091" s="35"/>
      <c r="B1091" s="36"/>
      <c r="N1091">
        <f>B1091^$B$3</f>
        <v>0</v>
      </c>
      <c r="O1091">
        <f t="shared" ca="1" si="19"/>
        <v>0</v>
      </c>
      <c r="P1091" t="e">
        <f ca="1">O1091/MAX($O$540:$O$1056)</f>
        <v>#DIV/0!</v>
      </c>
    </row>
    <row r="1092" spans="1:16" x14ac:dyDescent="0.25">
      <c r="A1092" s="35"/>
      <c r="B1092" s="36"/>
      <c r="N1092">
        <f>B1092^$B$3</f>
        <v>0</v>
      </c>
      <c r="O1092">
        <f t="shared" ca="1" si="19"/>
        <v>0</v>
      </c>
      <c r="P1092" t="e">
        <f ca="1">O1092/MAX($O$540:$O$1056)</f>
        <v>#DIV/0!</v>
      </c>
    </row>
    <row r="1093" spans="1:16" x14ac:dyDescent="0.25">
      <c r="A1093" s="35"/>
      <c r="B1093" s="36"/>
      <c r="N1093">
        <f>B1093^$B$3</f>
        <v>0</v>
      </c>
      <c r="O1093">
        <f t="shared" ca="1" si="19"/>
        <v>0</v>
      </c>
      <c r="P1093" t="e">
        <f ca="1">O1093/MAX($O$540:$O$1056)</f>
        <v>#DIV/0!</v>
      </c>
    </row>
    <row r="1094" spans="1:16" x14ac:dyDescent="0.25">
      <c r="A1094" s="35"/>
      <c r="B1094" s="36"/>
      <c r="N1094">
        <f>B1094^$B$3</f>
        <v>0</v>
      </c>
      <c r="O1094">
        <f t="shared" ca="1" si="19"/>
        <v>0</v>
      </c>
      <c r="P1094" t="e">
        <f ca="1">O1094/MAX($O$540:$O$1056)</f>
        <v>#DIV/0!</v>
      </c>
    </row>
    <row r="1095" spans="1:16" x14ac:dyDescent="0.25">
      <c r="A1095" s="35"/>
      <c r="B1095" s="36"/>
      <c r="N1095">
        <f>B1095^$B$3</f>
        <v>0</v>
      </c>
      <c r="O1095">
        <f t="shared" ca="1" si="19"/>
        <v>0</v>
      </c>
      <c r="P1095" t="e">
        <f ca="1">O1095/MAX($O$540:$O$1056)</f>
        <v>#DIV/0!</v>
      </c>
    </row>
    <row r="1096" spans="1:16" x14ac:dyDescent="0.25">
      <c r="A1096" s="35"/>
      <c r="B1096" s="36"/>
      <c r="N1096">
        <f>B1096^$B$3</f>
        <v>0</v>
      </c>
      <c r="O1096">
        <f t="shared" ca="1" si="19"/>
        <v>0</v>
      </c>
      <c r="P1096" t="e">
        <f ca="1">O1096/MAX($O$540:$O$1056)</f>
        <v>#DIV/0!</v>
      </c>
    </row>
    <row r="1097" spans="1:16" x14ac:dyDescent="0.25">
      <c r="A1097" s="35"/>
      <c r="B1097" s="36"/>
      <c r="N1097">
        <f>B1097^$B$3</f>
        <v>0</v>
      </c>
      <c r="O1097">
        <f t="shared" ca="1" si="19"/>
        <v>0</v>
      </c>
      <c r="P1097" t="e">
        <f ca="1">O1097/MAX($O$540:$O$1056)</f>
        <v>#DIV/0!</v>
      </c>
    </row>
    <row r="1098" spans="1:16" x14ac:dyDescent="0.25">
      <c r="A1098" s="35"/>
      <c r="B1098" s="36"/>
      <c r="N1098">
        <f>B1098^$B$3</f>
        <v>0</v>
      </c>
      <c r="O1098">
        <f t="shared" ca="1" si="19"/>
        <v>0</v>
      </c>
      <c r="P1098" t="e">
        <f ca="1">O1098/MAX($O$540:$O$1056)</f>
        <v>#DIV/0!</v>
      </c>
    </row>
    <row r="1099" spans="1:16" x14ac:dyDescent="0.25">
      <c r="A1099" s="35"/>
      <c r="B1099" s="36"/>
      <c r="N1099">
        <f>B1099^$B$3</f>
        <v>0</v>
      </c>
      <c r="O1099">
        <f t="shared" ca="1" si="19"/>
        <v>0</v>
      </c>
      <c r="P1099" t="e">
        <f ca="1">O1099/MAX($O$540:$O$1056)</f>
        <v>#DIV/0!</v>
      </c>
    </row>
    <row r="1100" spans="1:16" x14ac:dyDescent="0.25">
      <c r="A1100" s="35"/>
      <c r="B1100" s="36"/>
      <c r="N1100">
        <f>B1100^$B$3</f>
        <v>0</v>
      </c>
      <c r="O1100">
        <f t="shared" ca="1" si="19"/>
        <v>0</v>
      </c>
      <c r="P1100" t="e">
        <f ca="1">O1100/MAX($O$540:$O$1056)</f>
        <v>#DIV/0!</v>
      </c>
    </row>
    <row r="1101" spans="1:16" x14ac:dyDescent="0.25">
      <c r="A1101" s="35"/>
      <c r="B1101" s="36"/>
      <c r="N1101">
        <f>B1101^$B$3</f>
        <v>0</v>
      </c>
      <c r="O1101">
        <f t="shared" ca="1" si="19"/>
        <v>0</v>
      </c>
      <c r="P1101" t="e">
        <f ca="1">O1101/MAX($O$540:$O$1056)</f>
        <v>#DIV/0!</v>
      </c>
    </row>
    <row r="1102" spans="1:16" x14ac:dyDescent="0.25">
      <c r="A1102" s="35"/>
      <c r="B1102" s="36"/>
      <c r="N1102">
        <f>B1102^$B$3</f>
        <v>0</v>
      </c>
      <c r="O1102">
        <f t="shared" ca="1" si="19"/>
        <v>0</v>
      </c>
      <c r="P1102" t="e">
        <f ca="1">O1102/MAX($O$540:$O$1056)</f>
        <v>#DIV/0!</v>
      </c>
    </row>
    <row r="1103" spans="1:16" x14ac:dyDescent="0.25">
      <c r="A1103" s="35"/>
      <c r="B1103" s="36"/>
      <c r="N1103">
        <f>B1103^$B$3</f>
        <v>0</v>
      </c>
      <c r="O1103">
        <f t="shared" ca="1" si="19"/>
        <v>0</v>
      </c>
      <c r="P1103" t="e">
        <f ca="1">O1103/MAX($O$540:$O$1056)</f>
        <v>#DIV/0!</v>
      </c>
    </row>
    <row r="1104" spans="1:16" x14ac:dyDescent="0.25">
      <c r="A1104" s="35"/>
      <c r="B1104" s="36"/>
      <c r="N1104">
        <f>B1104^$B$3</f>
        <v>0</v>
      </c>
      <c r="O1104">
        <f t="shared" ca="1" si="19"/>
        <v>0</v>
      </c>
      <c r="P1104" t="e">
        <f ca="1">O1104/MAX($O$540:$O$1056)</f>
        <v>#DIV/0!</v>
      </c>
    </row>
    <row r="1105" spans="1:16" x14ac:dyDescent="0.25">
      <c r="A1105" s="35"/>
      <c r="B1105" s="36"/>
      <c r="N1105">
        <f>B1105^$B$3</f>
        <v>0</v>
      </c>
      <c r="O1105">
        <f t="shared" ca="1" si="19"/>
        <v>0</v>
      </c>
      <c r="P1105" t="e">
        <f ca="1">O1105/MAX($O$540:$O$1056)</f>
        <v>#DIV/0!</v>
      </c>
    </row>
    <row r="1106" spans="1:16" x14ac:dyDescent="0.25">
      <c r="A1106" s="35"/>
      <c r="B1106" s="36"/>
      <c r="N1106">
        <f>B1106^$B$3</f>
        <v>0</v>
      </c>
      <c r="O1106">
        <f t="shared" ca="1" si="19"/>
        <v>0</v>
      </c>
      <c r="P1106" t="e">
        <f ca="1">O1106/MAX($O$540:$O$1056)</f>
        <v>#DIV/0!</v>
      </c>
    </row>
    <row r="1107" spans="1:16" x14ac:dyDescent="0.25">
      <c r="A1107" s="35"/>
      <c r="B1107" s="36"/>
      <c r="N1107">
        <f>B1107^$B$3</f>
        <v>0</v>
      </c>
      <c r="O1107">
        <f t="shared" ca="1" si="19"/>
        <v>0</v>
      </c>
      <c r="P1107" t="e">
        <f ca="1">O1107/MAX($O$540:$O$1056)</f>
        <v>#DIV/0!</v>
      </c>
    </row>
    <row r="1108" spans="1:16" x14ac:dyDescent="0.25">
      <c r="A1108" s="35"/>
      <c r="B1108" s="36"/>
      <c r="N1108">
        <f>B1108^$B$3</f>
        <v>0</v>
      </c>
      <c r="O1108">
        <f t="shared" ca="1" si="19"/>
        <v>0</v>
      </c>
      <c r="P1108" t="e">
        <f ca="1">O1108/MAX($O$540:$O$1056)</f>
        <v>#DIV/0!</v>
      </c>
    </row>
    <row r="1109" spans="1:16" x14ac:dyDescent="0.25">
      <c r="A1109" s="35"/>
      <c r="B1109" s="36"/>
      <c r="N1109">
        <f>B1109^$B$3</f>
        <v>0</v>
      </c>
      <c r="O1109">
        <f t="shared" ca="1" si="19"/>
        <v>0</v>
      </c>
      <c r="P1109" t="e">
        <f ca="1">O1109/MAX($O$540:$O$1056)</f>
        <v>#DIV/0!</v>
      </c>
    </row>
    <row r="1110" spans="1:16" x14ac:dyDescent="0.25">
      <c r="A1110" s="35"/>
      <c r="B1110" s="36"/>
      <c r="N1110">
        <f>B1110^$B$3</f>
        <v>0</v>
      </c>
      <c r="O1110">
        <f t="shared" ca="1" si="19"/>
        <v>0</v>
      </c>
      <c r="P1110" t="e">
        <f ca="1">O1110/MAX($O$540:$O$1056)</f>
        <v>#DIV/0!</v>
      </c>
    </row>
    <row r="1111" spans="1:16" x14ac:dyDescent="0.25">
      <c r="A1111" s="35"/>
      <c r="B1111" s="36"/>
      <c r="N1111">
        <f>B1111^$B$3</f>
        <v>0</v>
      </c>
      <c r="O1111">
        <f t="shared" ca="1" si="19"/>
        <v>0</v>
      </c>
      <c r="P1111" t="e">
        <f ca="1">O1111/MAX($O$540:$O$1056)</f>
        <v>#DIV/0!</v>
      </c>
    </row>
    <row r="1112" spans="1:16" x14ac:dyDescent="0.25">
      <c r="A1112" s="35"/>
      <c r="B1112" s="36"/>
      <c r="N1112">
        <f>B1112^$B$3</f>
        <v>0</v>
      </c>
      <c r="O1112">
        <f t="shared" ca="1" si="19"/>
        <v>0</v>
      </c>
      <c r="P1112" t="e">
        <f ca="1">O1112/MAX($O$540:$O$1056)</f>
        <v>#DIV/0!</v>
      </c>
    </row>
    <row r="1113" spans="1:16" x14ac:dyDescent="0.25">
      <c r="A1113" s="35"/>
      <c r="B1113" s="36"/>
      <c r="N1113">
        <f>B1113^$B$3</f>
        <v>0</v>
      </c>
      <c r="O1113">
        <f t="shared" ca="1" si="19"/>
        <v>0</v>
      </c>
      <c r="P1113" t="e">
        <f ca="1">O1113/MAX($O$540:$O$1056)</f>
        <v>#DIV/0!</v>
      </c>
    </row>
    <row r="1114" spans="1:16" x14ac:dyDescent="0.25">
      <c r="A1114" s="35"/>
      <c r="B1114" s="36"/>
      <c r="N1114">
        <f>B1114^$B$3</f>
        <v>0</v>
      </c>
      <c r="O1114">
        <f t="shared" ca="1" si="19"/>
        <v>0</v>
      </c>
      <c r="P1114" t="e">
        <f ca="1">O1114/MAX($O$540:$O$1056)</f>
        <v>#DIV/0!</v>
      </c>
    </row>
    <row r="1115" spans="1:16" x14ac:dyDescent="0.25">
      <c r="A1115" s="35"/>
      <c r="B1115" s="36"/>
      <c r="N1115">
        <f>B1115^$B$3</f>
        <v>0</v>
      </c>
      <c r="O1115">
        <f t="shared" ca="1" si="19"/>
        <v>0</v>
      </c>
      <c r="P1115" t="e">
        <f ca="1">O1115/MAX($O$540:$O$1056)</f>
        <v>#DIV/0!</v>
      </c>
    </row>
    <row r="1116" spans="1:16" x14ac:dyDescent="0.25">
      <c r="A1116" s="35"/>
      <c r="B1116" s="36"/>
      <c r="N1116">
        <f>B1116^$B$3</f>
        <v>0</v>
      </c>
      <c r="O1116">
        <f t="shared" ca="1" si="19"/>
        <v>0</v>
      </c>
      <c r="P1116" t="e">
        <f ca="1">O1116/MAX($O$540:$O$1056)</f>
        <v>#DIV/0!</v>
      </c>
    </row>
    <row r="1117" spans="1:16" x14ac:dyDescent="0.25">
      <c r="A1117" s="35"/>
      <c r="B1117" s="36"/>
      <c r="N1117">
        <f>B1117^$B$3</f>
        <v>0</v>
      </c>
      <c r="O1117">
        <f t="shared" ca="1" si="19"/>
        <v>0</v>
      </c>
      <c r="P1117" t="e">
        <f ca="1">O1117/MAX($O$540:$O$1056)</f>
        <v>#DIV/0!</v>
      </c>
    </row>
    <row r="1118" spans="1:16" x14ac:dyDescent="0.25">
      <c r="A1118" s="35"/>
      <c r="B1118" s="36"/>
      <c r="N1118">
        <f>B1118^$B$3</f>
        <v>0</v>
      </c>
      <c r="O1118">
        <f t="shared" ca="1" si="19"/>
        <v>0</v>
      </c>
      <c r="P1118" t="e">
        <f ca="1">O1118/MAX($O$540:$O$1056)</f>
        <v>#DIV/0!</v>
      </c>
    </row>
    <row r="1119" spans="1:16" x14ac:dyDescent="0.25">
      <c r="A1119" s="35"/>
      <c r="B1119" s="36"/>
      <c r="N1119">
        <f>B1119^$B$3</f>
        <v>0</v>
      </c>
      <c r="O1119">
        <f t="shared" ca="1" si="19"/>
        <v>0</v>
      </c>
      <c r="P1119" t="e">
        <f ca="1">O1119/MAX($O$540:$O$1056)</f>
        <v>#DIV/0!</v>
      </c>
    </row>
    <row r="1120" spans="1:16" x14ac:dyDescent="0.25">
      <c r="A1120" s="35"/>
      <c r="B1120" s="36"/>
      <c r="N1120">
        <f>B1120^$B$3</f>
        <v>0</v>
      </c>
      <c r="O1120">
        <f t="shared" ca="1" si="19"/>
        <v>0</v>
      </c>
      <c r="P1120" t="e">
        <f ca="1">O1120/MAX($O$540:$O$1056)</f>
        <v>#DIV/0!</v>
      </c>
    </row>
    <row r="1121" spans="1:16" x14ac:dyDescent="0.25">
      <c r="A1121" s="35"/>
      <c r="B1121" s="36"/>
      <c r="N1121">
        <f>B1121^$B$3</f>
        <v>0</v>
      </c>
      <c r="O1121">
        <f t="shared" ref="O1121:O1140" ca="1" si="20">AVERAGE(INDIRECT("n"&amp;ROW(N1121)-($B$4-1)/2&amp;":n"&amp;ROW(N1121)+($B$4-1)/2))</f>
        <v>0</v>
      </c>
      <c r="P1121" t="e">
        <f ca="1">O1121/MAX($O$540:$O$1056)</f>
        <v>#DIV/0!</v>
      </c>
    </row>
    <row r="1122" spans="1:16" x14ac:dyDescent="0.25">
      <c r="A1122" s="35"/>
      <c r="B1122" s="36"/>
      <c r="N1122">
        <f>B1122^$B$3</f>
        <v>0</v>
      </c>
      <c r="O1122">
        <f t="shared" ca="1" si="20"/>
        <v>0</v>
      </c>
      <c r="P1122" t="e">
        <f ca="1">O1122/MAX($O$540:$O$1056)</f>
        <v>#DIV/0!</v>
      </c>
    </row>
    <row r="1123" spans="1:16" x14ac:dyDescent="0.25">
      <c r="A1123" s="35"/>
      <c r="B1123" s="36"/>
      <c r="N1123">
        <f>B1123^$B$3</f>
        <v>0</v>
      </c>
      <c r="O1123">
        <f t="shared" ca="1" si="20"/>
        <v>0</v>
      </c>
      <c r="P1123" t="e">
        <f ca="1">O1123/MAX($O$540:$O$1056)</f>
        <v>#DIV/0!</v>
      </c>
    </row>
    <row r="1124" spans="1:16" x14ac:dyDescent="0.25">
      <c r="A1124" s="35"/>
      <c r="B1124" s="36"/>
      <c r="N1124">
        <f>B1124^$B$3</f>
        <v>0</v>
      </c>
      <c r="O1124">
        <f t="shared" ca="1" si="20"/>
        <v>0</v>
      </c>
      <c r="P1124" t="e">
        <f ca="1">O1124/MAX($O$540:$O$1056)</f>
        <v>#DIV/0!</v>
      </c>
    </row>
    <row r="1125" spans="1:16" x14ac:dyDescent="0.25">
      <c r="A1125" s="35"/>
      <c r="B1125" s="36"/>
      <c r="N1125">
        <f>B1125^$B$3</f>
        <v>0</v>
      </c>
      <c r="O1125">
        <f t="shared" ca="1" si="20"/>
        <v>0</v>
      </c>
      <c r="P1125" t="e">
        <f ca="1">O1125/MAX($O$540:$O$1056)</f>
        <v>#DIV/0!</v>
      </c>
    </row>
    <row r="1126" spans="1:16" x14ac:dyDescent="0.25">
      <c r="A1126" s="35"/>
      <c r="B1126" s="36"/>
      <c r="N1126">
        <f>B1126^$B$3</f>
        <v>0</v>
      </c>
      <c r="O1126">
        <f t="shared" ca="1" si="20"/>
        <v>0</v>
      </c>
      <c r="P1126" t="e">
        <f ca="1">O1126/MAX($O$540:$O$1056)</f>
        <v>#DIV/0!</v>
      </c>
    </row>
    <row r="1127" spans="1:16" x14ac:dyDescent="0.25">
      <c r="A1127" s="35"/>
      <c r="B1127" s="36"/>
      <c r="N1127">
        <f>B1127^$B$3</f>
        <v>0</v>
      </c>
      <c r="O1127">
        <f t="shared" ca="1" si="20"/>
        <v>0</v>
      </c>
      <c r="P1127" t="e">
        <f ca="1">O1127/MAX($O$540:$O$1056)</f>
        <v>#DIV/0!</v>
      </c>
    </row>
    <row r="1128" spans="1:16" x14ac:dyDescent="0.25">
      <c r="A1128" s="35"/>
      <c r="B1128" s="36"/>
      <c r="N1128">
        <f>B1128^$B$3</f>
        <v>0</v>
      </c>
      <c r="O1128">
        <f t="shared" ca="1" si="20"/>
        <v>0</v>
      </c>
      <c r="P1128" t="e">
        <f ca="1">O1128/MAX($O$540:$O$1056)</f>
        <v>#DIV/0!</v>
      </c>
    </row>
    <row r="1129" spans="1:16" x14ac:dyDescent="0.25">
      <c r="A1129" s="35"/>
      <c r="B1129" s="36"/>
      <c r="N1129">
        <f>B1129^$B$3</f>
        <v>0</v>
      </c>
      <c r="O1129">
        <f t="shared" ca="1" si="20"/>
        <v>0</v>
      </c>
      <c r="P1129" t="e">
        <f ca="1">O1129/MAX($O$540:$O$1056)</f>
        <v>#DIV/0!</v>
      </c>
    </row>
    <row r="1130" spans="1:16" x14ac:dyDescent="0.25">
      <c r="A1130" s="35"/>
      <c r="B1130" s="36"/>
      <c r="N1130">
        <f>B1130^$B$3</f>
        <v>0</v>
      </c>
      <c r="O1130">
        <f t="shared" ca="1" si="20"/>
        <v>0</v>
      </c>
      <c r="P1130" t="e">
        <f ca="1">O1130/MAX($O$540:$O$1056)</f>
        <v>#DIV/0!</v>
      </c>
    </row>
    <row r="1131" spans="1:16" x14ac:dyDescent="0.25">
      <c r="A1131" s="35"/>
      <c r="B1131" s="36"/>
      <c r="N1131">
        <f>B1131^$B$3</f>
        <v>0</v>
      </c>
      <c r="O1131">
        <f t="shared" ca="1" si="20"/>
        <v>0</v>
      </c>
      <c r="P1131" t="e">
        <f ca="1">O1131/MAX($O$540:$O$1056)</f>
        <v>#DIV/0!</v>
      </c>
    </row>
    <row r="1132" spans="1:16" x14ac:dyDescent="0.25">
      <c r="A1132" s="35"/>
      <c r="B1132" s="36"/>
      <c r="N1132">
        <f>B1132^$B$3</f>
        <v>0</v>
      </c>
      <c r="O1132">
        <f t="shared" ca="1" si="20"/>
        <v>0</v>
      </c>
      <c r="P1132" t="e">
        <f ca="1">O1132/MAX($O$540:$O$1056)</f>
        <v>#DIV/0!</v>
      </c>
    </row>
    <row r="1133" spans="1:16" x14ac:dyDescent="0.25">
      <c r="A1133" s="35"/>
      <c r="B1133" s="36"/>
      <c r="N1133">
        <f>B1133^$B$3</f>
        <v>0</v>
      </c>
      <c r="O1133">
        <f t="shared" ca="1" si="20"/>
        <v>0</v>
      </c>
      <c r="P1133" t="e">
        <f ca="1">O1133/MAX($O$540:$O$1056)</f>
        <v>#DIV/0!</v>
      </c>
    </row>
    <row r="1134" spans="1:16" x14ac:dyDescent="0.25">
      <c r="A1134" s="35"/>
      <c r="B1134" s="36"/>
      <c r="N1134">
        <f>B1134^$B$3</f>
        <v>0</v>
      </c>
      <c r="O1134">
        <f t="shared" ca="1" si="20"/>
        <v>0</v>
      </c>
      <c r="P1134" t="e">
        <f ca="1">O1134/MAX($O$540:$O$1056)</f>
        <v>#DIV/0!</v>
      </c>
    </row>
    <row r="1135" spans="1:16" x14ac:dyDescent="0.25">
      <c r="A1135" s="35"/>
      <c r="B1135" s="36"/>
      <c r="N1135">
        <f>B1135^$B$3</f>
        <v>0</v>
      </c>
      <c r="O1135">
        <f t="shared" ca="1" si="20"/>
        <v>0</v>
      </c>
      <c r="P1135" t="e">
        <f ca="1">O1135/MAX($O$540:$O$1056)</f>
        <v>#DIV/0!</v>
      </c>
    </row>
    <row r="1136" spans="1:16" x14ac:dyDescent="0.25">
      <c r="A1136" s="35"/>
      <c r="B1136" s="36"/>
      <c r="N1136">
        <f>B1136^$B$3</f>
        <v>0</v>
      </c>
      <c r="O1136">
        <f t="shared" ca="1" si="20"/>
        <v>0</v>
      </c>
      <c r="P1136" t="e">
        <f ca="1">O1136/MAX($O$540:$O$1056)</f>
        <v>#DIV/0!</v>
      </c>
    </row>
    <row r="1137" spans="1:16" x14ac:dyDescent="0.25">
      <c r="A1137" s="35"/>
      <c r="B1137" s="36"/>
      <c r="N1137">
        <f>B1137^$B$3</f>
        <v>0</v>
      </c>
      <c r="O1137">
        <f t="shared" ca="1" si="20"/>
        <v>0</v>
      </c>
      <c r="P1137" t="e">
        <f ca="1">O1137/MAX($O$540:$O$1056)</f>
        <v>#DIV/0!</v>
      </c>
    </row>
    <row r="1138" spans="1:16" x14ac:dyDescent="0.25">
      <c r="A1138" s="35"/>
      <c r="B1138" s="36"/>
      <c r="N1138">
        <f>B1138^$B$3</f>
        <v>0</v>
      </c>
      <c r="O1138">
        <f t="shared" ca="1" si="20"/>
        <v>0</v>
      </c>
      <c r="P1138" t="e">
        <f ca="1">O1138/MAX($O$540:$O$1056)</f>
        <v>#DIV/0!</v>
      </c>
    </row>
    <row r="1139" spans="1:16" x14ac:dyDescent="0.25">
      <c r="A1139" s="35"/>
      <c r="B1139" s="36"/>
      <c r="N1139">
        <f>B1139^$B$3</f>
        <v>0</v>
      </c>
      <c r="O1139">
        <f t="shared" ca="1" si="20"/>
        <v>0</v>
      </c>
      <c r="P1139" t="e">
        <f ca="1">O1139/MAX($O$540:$O$1056)</f>
        <v>#DIV/0!</v>
      </c>
    </row>
    <row r="1140" spans="1:16" x14ac:dyDescent="0.25">
      <c r="A1140" s="37"/>
      <c r="B1140" s="38"/>
      <c r="N1140">
        <f>B1140^$B$3</f>
        <v>0</v>
      </c>
      <c r="O1140">
        <f t="shared" ca="1" si="20"/>
        <v>0</v>
      </c>
      <c r="P1140" t="e">
        <f ca="1">O1140/MAX($O$540:$O$1056)</f>
        <v>#DIV/0!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2018-04-06T09:34:24Z</dcterms:created>
  <dcterms:modified xsi:type="dcterms:W3CDTF">2018-07-27T19:10:41Z</dcterms:modified>
</cp:coreProperties>
</file>